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Документы\#Творчество\Конкурсы\MR. &amp; MS. The Sims Club\"/>
    </mc:Choice>
  </mc:AlternateContent>
  <bookViews>
    <workbookView xWindow="0" yWindow="0" windowWidth="28800" windowHeight="12570"/>
  </bookViews>
  <sheets>
    <sheet name="Основные" sheetId="1" r:id="rId1"/>
    <sheet name="Симпатий" sheetId="3" r:id="rId2"/>
    <sheet name="Душа компании" sheetId="4" r:id="rId3"/>
    <sheet name="Мастер перевоплощения" sheetId="5" r:id="rId4"/>
    <sheet name="Звезда шоу" sheetId="6" r:id="rId5"/>
    <sheet name="Таинственность" sheetId="7" r:id="rId6"/>
    <sheet name="Идеальная пара" sheetId="8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8" l="1"/>
  <c r="B13" i="8"/>
  <c r="B12" i="8"/>
  <c r="B11" i="8"/>
  <c r="B10" i="8"/>
  <c r="B46" i="7"/>
  <c r="B45" i="7"/>
  <c r="B44" i="7"/>
  <c r="B43" i="7"/>
  <c r="B42" i="7"/>
  <c r="B41" i="7"/>
  <c r="B40" i="7"/>
  <c r="B39" i="7"/>
  <c r="B38" i="7"/>
  <c r="B37" i="7"/>
  <c r="B35" i="7"/>
  <c r="B34" i="7"/>
  <c r="B33" i="7"/>
  <c r="B32" i="7"/>
  <c r="B31" i="7"/>
  <c r="B30" i="7"/>
  <c r="B29" i="7"/>
  <c r="B28" i="7"/>
  <c r="B27" i="7"/>
  <c r="B26" i="7"/>
  <c r="B46" i="6"/>
  <c r="B45" i="6"/>
  <c r="B44" i="6"/>
  <c r="B43" i="6"/>
  <c r="B42" i="6"/>
  <c r="B41" i="6"/>
  <c r="B40" i="6"/>
  <c r="B39" i="6"/>
  <c r="B38" i="6"/>
  <c r="B37" i="6"/>
  <c r="B35" i="6"/>
  <c r="B34" i="6"/>
  <c r="B33" i="6"/>
  <c r="B32" i="6"/>
  <c r="B31" i="6"/>
  <c r="B30" i="6"/>
  <c r="B29" i="6"/>
  <c r="B28" i="6"/>
  <c r="B27" i="6"/>
  <c r="B26" i="6"/>
  <c r="B46" i="5"/>
  <c r="B45" i="5"/>
  <c r="B44" i="5"/>
  <c r="B43" i="5"/>
  <c r="B42" i="5"/>
  <c r="B41" i="5"/>
  <c r="B40" i="5"/>
  <c r="B39" i="5"/>
  <c r="B38" i="5"/>
  <c r="B37" i="5"/>
  <c r="B35" i="5"/>
  <c r="B34" i="5"/>
  <c r="B33" i="5"/>
  <c r="B32" i="5"/>
  <c r="B31" i="5"/>
  <c r="B30" i="5"/>
  <c r="B29" i="5"/>
  <c r="B28" i="5"/>
  <c r="B27" i="5"/>
  <c r="B26" i="5"/>
  <c r="B35" i="4"/>
  <c r="B34" i="4"/>
  <c r="B46" i="4"/>
  <c r="B45" i="4"/>
  <c r="B44" i="4"/>
  <c r="B43" i="4"/>
  <c r="B42" i="4"/>
  <c r="B41" i="4"/>
  <c r="B40" i="4"/>
  <c r="B39" i="4"/>
  <c r="B38" i="4"/>
  <c r="B37" i="4"/>
  <c r="B33" i="4"/>
  <c r="B32" i="4"/>
  <c r="B31" i="4"/>
  <c r="B30" i="4"/>
  <c r="B29" i="4"/>
  <c r="B28" i="4"/>
  <c r="B27" i="4"/>
  <c r="B26" i="4"/>
  <c r="B38" i="3"/>
  <c r="B37" i="3"/>
  <c r="B36" i="3"/>
  <c r="B35" i="3"/>
  <c r="B34" i="3"/>
  <c r="B33" i="3"/>
  <c r="B32" i="3"/>
  <c r="B31" i="3"/>
  <c r="B29" i="3"/>
  <c r="B28" i="3"/>
  <c r="B27" i="3"/>
  <c r="B26" i="3"/>
  <c r="B25" i="3"/>
  <c r="B24" i="3"/>
  <c r="B23" i="3"/>
  <c r="B22" i="3"/>
  <c r="B33" i="1"/>
  <c r="B31" i="1"/>
  <c r="B30" i="1"/>
  <c r="B28" i="1"/>
  <c r="B27" i="1"/>
  <c r="B16" i="1"/>
  <c r="B14" i="1"/>
  <c r="B13" i="1"/>
  <c r="B11" i="1"/>
  <c r="B10" i="1"/>
  <c r="B36" i="1" l="1"/>
  <c r="B39" i="1"/>
  <c r="B40" i="1"/>
  <c r="B37" i="1"/>
</calcChain>
</file>

<file path=xl/sharedStrings.xml><?xml version="1.0" encoding="utf-8"?>
<sst xmlns="http://schemas.openxmlformats.org/spreadsheetml/2006/main" count="817" uniqueCount="122">
  <si>
    <t>Алекс Кросс</t>
  </si>
  <si>
    <t>Вирджил Брамонд</t>
  </si>
  <si>
    <t>Таис Сальварес</t>
  </si>
  <si>
    <t>Терри Ларден</t>
  </si>
  <si>
    <t>Alesizile</t>
  </si>
  <si>
    <t>Тайли</t>
  </si>
  <si>
    <t>#2</t>
  </si>
  <si>
    <t>#3</t>
  </si>
  <si>
    <t>Gnick91</t>
  </si>
  <si>
    <t>#5</t>
  </si>
  <si>
    <t>llll1</t>
  </si>
  <si>
    <t>#6</t>
  </si>
  <si>
    <t>Miss_Danger</t>
  </si>
  <si>
    <t>#7</t>
  </si>
  <si>
    <t>Rioka</t>
  </si>
  <si>
    <t>#8</t>
  </si>
  <si>
    <t>Керима</t>
  </si>
  <si>
    <t>#12</t>
  </si>
  <si>
    <t>#13</t>
  </si>
  <si>
    <t>sovenochenka</t>
  </si>
  <si>
    <t>#16</t>
  </si>
  <si>
    <t>Astronomer</t>
  </si>
  <si>
    <t>Селеста</t>
  </si>
  <si>
    <t>#17</t>
  </si>
  <si>
    <t>#18</t>
  </si>
  <si>
    <t>olga0745</t>
  </si>
  <si>
    <t>Anastas_s</t>
  </si>
  <si>
    <t>#19</t>
  </si>
  <si>
    <t>#20</t>
  </si>
  <si>
    <t>Vetka</t>
  </si>
  <si>
    <t>#21</t>
  </si>
  <si>
    <t>MashynyaMZ</t>
  </si>
  <si>
    <t>#22</t>
  </si>
  <si>
    <t>Bolero</t>
  </si>
  <si>
    <t>#23</t>
  </si>
  <si>
    <t>Варечка</t>
  </si>
  <si>
    <t>#24</t>
  </si>
  <si>
    <t>SuperFora</t>
  </si>
  <si>
    <t>#25</t>
  </si>
  <si>
    <t>Мария</t>
  </si>
  <si>
    <t>#26</t>
  </si>
  <si>
    <t>Стэйси</t>
  </si>
  <si>
    <t>Лука Кальяри</t>
  </si>
  <si>
    <t>#9</t>
  </si>
  <si>
    <t>Балл Зрителей (БЗ)</t>
  </si>
  <si>
    <t>Max. БЗ</t>
  </si>
  <si>
    <t>Балл Жюри (БЖ)</t>
  </si>
  <si>
    <t>Max. БЖ</t>
  </si>
  <si>
    <t>(БЗ / (МБЗ / 100)) + (БЖ / (МБЖ / 100))</t>
  </si>
  <si>
    <t>Лори Нильсен</t>
  </si>
  <si>
    <t>#14</t>
  </si>
  <si>
    <t>Кора Ламбракис</t>
  </si>
  <si>
    <t>#27</t>
  </si>
  <si>
    <t>Александр Хаффнер</t>
  </si>
  <si>
    <t>#29</t>
  </si>
  <si>
    <t>Приз симпатий</t>
  </si>
  <si>
    <t>Брайан Бёрнс</t>
  </si>
  <si>
    <t>Вильгельм Кайзер</t>
  </si>
  <si>
    <t>Майкл Маккарти</t>
  </si>
  <si>
    <t>Александр Савич</t>
  </si>
  <si>
    <t>Айзек Коллинз</t>
  </si>
  <si>
    <t>Уоррик Сааде</t>
  </si>
  <si>
    <t>Захарий Хоффман</t>
  </si>
  <si>
    <t>Мариус Мэйфер</t>
  </si>
  <si>
    <t>Мартина ван Райт</t>
  </si>
  <si>
    <t>Эмма Райс</t>
  </si>
  <si>
    <t>Беатрис Роуз</t>
  </si>
  <si>
    <t>Люси Браун</t>
  </si>
  <si>
    <t>Сара Лейсон</t>
  </si>
  <si>
    <t>Роксана Армонти</t>
  </si>
  <si>
    <t>Грейс Миллер</t>
  </si>
  <si>
    <t>Ева Далила</t>
  </si>
  <si>
    <t>#4</t>
  </si>
  <si>
    <t>kotishka</t>
  </si>
  <si>
    <t>Леди_Лейн</t>
  </si>
  <si>
    <t>#28</t>
  </si>
  <si>
    <t>Душа компании</t>
  </si>
  <si>
    <r>
      <t>Вирджил Брамонд</t>
    </r>
    <r>
      <rPr>
        <sz val="11"/>
        <color rgb="FF222222"/>
        <rFont val="Arial"/>
        <family val="2"/>
        <charset val="204"/>
      </rPr>
      <t> и </t>
    </r>
    <r>
      <rPr>
        <sz val="11"/>
        <color rgb="FF25A8E0"/>
        <rFont val="Arial"/>
        <family val="2"/>
        <charset val="204"/>
      </rPr>
      <t>Мартина ван Райт</t>
    </r>
  </si>
  <si>
    <r>
      <t>Алекс Кросс</t>
    </r>
    <r>
      <rPr>
        <sz val="11"/>
        <color rgb="FF222222"/>
        <rFont val="Arial"/>
        <family val="2"/>
        <charset val="204"/>
      </rPr>
      <t> и </t>
    </r>
    <r>
      <rPr>
        <sz val="11"/>
        <color rgb="FF25A8E0"/>
        <rFont val="Arial"/>
        <family val="2"/>
        <charset val="204"/>
      </rPr>
      <t>Таис Сальварес</t>
    </r>
  </si>
  <si>
    <r>
      <t>Вильгельм Кайзер</t>
    </r>
    <r>
      <rPr>
        <sz val="11"/>
        <color rgb="FF222222"/>
        <rFont val="Arial"/>
        <family val="2"/>
        <charset val="204"/>
      </rPr>
      <t> и </t>
    </r>
    <r>
      <rPr>
        <sz val="11"/>
        <color rgb="FF25A8E0"/>
        <rFont val="Arial"/>
        <family val="2"/>
        <charset val="204"/>
      </rPr>
      <t>Гвен Шепард</t>
    </r>
  </si>
  <si>
    <r>
      <t>Мариус Мэйфер</t>
    </r>
    <r>
      <rPr>
        <sz val="11"/>
        <color rgb="FF222222"/>
        <rFont val="Arial"/>
        <family val="2"/>
        <charset val="204"/>
      </rPr>
      <t> и </t>
    </r>
    <r>
      <rPr>
        <sz val="11"/>
        <color rgb="FF25A8E0"/>
        <rFont val="Arial"/>
        <family val="2"/>
        <charset val="204"/>
      </rPr>
      <t>Анна Коффи</t>
    </r>
  </si>
  <si>
    <r>
      <t>Ричард Бах</t>
    </r>
    <r>
      <rPr>
        <sz val="11"/>
        <color rgb="FF222222"/>
        <rFont val="Arial"/>
        <family val="2"/>
        <charset val="204"/>
      </rPr>
      <t> и </t>
    </r>
    <r>
      <rPr>
        <sz val="11"/>
        <color rgb="FF25A8E0"/>
        <rFont val="Arial"/>
        <family val="2"/>
        <charset val="204"/>
      </rPr>
      <t>Эмма Райс</t>
    </r>
  </si>
  <si>
    <t>Пуша</t>
  </si>
  <si>
    <t>#30</t>
  </si>
  <si>
    <t>Алан Фокс</t>
  </si>
  <si>
    <t>#32</t>
  </si>
  <si>
    <t>Дебора Бланк</t>
  </si>
  <si>
    <t>#34</t>
  </si>
  <si>
    <t>#35</t>
  </si>
  <si>
    <t>NatalyJane</t>
  </si>
  <si>
    <t>Melissa-simka</t>
  </si>
  <si>
    <t>#36</t>
  </si>
  <si>
    <t>Severinka</t>
  </si>
  <si>
    <t>#37</t>
  </si>
  <si>
    <t>Likol</t>
  </si>
  <si>
    <t>#38</t>
  </si>
  <si>
    <t>#39</t>
  </si>
  <si>
    <t>latexcat</t>
  </si>
  <si>
    <t>LeeJangWoo</t>
  </si>
  <si>
    <t>#41</t>
  </si>
  <si>
    <t>#42</t>
  </si>
  <si>
    <t>#43</t>
  </si>
  <si>
    <t>Маниша Ра</t>
  </si>
  <si>
    <t>Сет Саттерс</t>
  </si>
  <si>
    <t>Tiffari</t>
  </si>
  <si>
    <t>#44</t>
  </si>
  <si>
    <t>Naday</t>
  </si>
  <si>
    <t>#45</t>
  </si>
  <si>
    <t>Мастер Перевоплощ-я</t>
  </si>
  <si>
    <t>Звезда Шоу</t>
  </si>
  <si>
    <t>Таинственность</t>
  </si>
  <si>
    <t>Идеальная пара</t>
  </si>
  <si>
    <t>JaNat</t>
  </si>
  <si>
    <t>#46</t>
  </si>
  <si>
    <t>София Браво</t>
  </si>
  <si>
    <t>#47</t>
  </si>
  <si>
    <t>Анна Акулова</t>
  </si>
  <si>
    <t>Smilik</t>
  </si>
  <si>
    <t>#49</t>
  </si>
  <si>
    <t>#48</t>
  </si>
  <si>
    <t>FunnyJulia</t>
  </si>
  <si>
    <t>#50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</si>
</sst>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8"/>
      <color theme="10"/>
      <name val="Calibri"/>
      <family val="2"/>
      <charset val="204"/>
      <scheme val="minor"/>
    </font>
    <font>
      <sz val="11"/>
      <color rgb="FF222222"/>
      <name val="Arial"/>
      <family val="2"/>
      <charset val="204"/>
    </font>
    <font>
      <b/>
      <sz val="10"/>
      <color rgb="FF92D05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8"/>
      <color rgb="FF92D050"/>
      <name val="Arial"/>
      <family val="2"/>
      <charset val="204"/>
    </font>
    <font>
      <sz val="11"/>
      <color rgb="FF25A8E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7">
    <xf numFmtId="0" fontId="0" fillId="0" borderId="0" xfId="0"/>
    <xf numFmtId="0" fontId="3" fillId="5" borderId="0" xfId="1" applyFont="1" applyFill="1" applyAlignment="1">
      <alignment vertical="center" wrapText="1"/>
    </xf>
    <xf numFmtId="0" fontId="0" fillId="2" borderId="5" xfId="0" applyFill="1" applyBorder="1"/>
    <xf numFmtId="0" fontId="0" fillId="0" borderId="5" xfId="0" applyBorder="1"/>
    <xf numFmtId="0" fontId="0" fillId="6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8" xfId="0" applyBorder="1"/>
    <xf numFmtId="0" fontId="0" fillId="0" borderId="9" xfId="0" applyBorder="1"/>
    <xf numFmtId="0" fontId="0" fillId="6" borderId="8" xfId="0" applyFill="1" applyBorder="1"/>
    <xf numFmtId="0" fontId="0" fillId="6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" fillId="5" borderId="3" xfId="0" applyFont="1" applyFill="1" applyBorder="1"/>
    <xf numFmtId="0" fontId="3" fillId="5" borderId="12" xfId="1" applyFont="1" applyFill="1" applyBorder="1" applyAlignment="1">
      <alignment vertical="center" wrapText="1"/>
    </xf>
    <xf numFmtId="0" fontId="2" fillId="5" borderId="12" xfId="0" applyFont="1" applyFill="1" applyBorder="1"/>
    <xf numFmtId="0" fontId="5" fillId="3" borderId="1" xfId="0" applyFont="1" applyFill="1" applyBorder="1"/>
    <xf numFmtId="0" fontId="5" fillId="3" borderId="13" xfId="0" applyFont="1" applyFill="1" applyBorder="1"/>
    <xf numFmtId="0" fontId="5" fillId="3" borderId="3" xfId="0" applyFont="1" applyFill="1" applyBorder="1"/>
    <xf numFmtId="0" fontId="5" fillId="3" borderId="12" xfId="0" applyFont="1" applyFill="1" applyBorder="1"/>
    <xf numFmtId="0" fontId="2" fillId="5" borderId="1" xfId="0" applyFont="1" applyFill="1" applyBorder="1"/>
    <xf numFmtId="0" fontId="3" fillId="5" borderId="13" xfId="1" applyFont="1" applyFill="1" applyBorder="1" applyAlignment="1">
      <alignment vertical="center" wrapText="1"/>
    </xf>
    <xf numFmtId="0" fontId="2" fillId="5" borderId="13" xfId="0" applyFont="1" applyFill="1" applyBorder="1"/>
    <xf numFmtId="0" fontId="0" fillId="0" borderId="5" xfId="0" applyFill="1" applyBorder="1"/>
    <xf numFmtId="0" fontId="0" fillId="2" borderId="14" xfId="0" applyFill="1" applyBorder="1"/>
    <xf numFmtId="0" fontId="0" fillId="6" borderId="10" xfId="0" applyFill="1" applyBorder="1"/>
    <xf numFmtId="0" fontId="0" fillId="6" borderId="15" xfId="0" applyFill="1" applyBorder="1"/>
    <xf numFmtId="0" fontId="0" fillId="0" borderId="10" xfId="0" applyBorder="1"/>
    <xf numFmtId="2" fontId="0" fillId="0" borderId="9" xfId="0" applyNumberFormat="1" applyBorder="1"/>
    <xf numFmtId="2" fontId="0" fillId="0" borderId="11" xfId="0" applyNumberFormat="1" applyBorder="1"/>
    <xf numFmtId="0" fontId="0" fillId="2" borderId="16" xfId="0" applyFill="1" applyBorder="1"/>
    <xf numFmtId="0" fontId="0" fillId="2" borderId="17" xfId="0" applyFill="1" applyBorder="1"/>
    <xf numFmtId="0" fontId="0" fillId="0" borderId="16" xfId="0" applyBorder="1"/>
    <xf numFmtId="2" fontId="0" fillId="0" borderId="17" xfId="0" applyNumberFormat="1" applyBorder="1"/>
    <xf numFmtId="0" fontId="1" fillId="2" borderId="6" xfId="1" applyFill="1" applyBorder="1"/>
    <xf numFmtId="0" fontId="1" fillId="2" borderId="8" xfId="1" applyFill="1" applyBorder="1"/>
    <xf numFmtId="0" fontId="1" fillId="6" borderId="8" xfId="1" applyFill="1" applyBorder="1"/>
    <xf numFmtId="0" fontId="1" fillId="6" borderId="10" xfId="1" applyFill="1" applyBorder="1"/>
    <xf numFmtId="0" fontId="0" fillId="0" borderId="9" xfId="0" applyFill="1" applyBorder="1"/>
    <xf numFmtId="0" fontId="6" fillId="6" borderId="9" xfId="0" applyFont="1" applyFill="1" applyBorder="1"/>
    <xf numFmtId="0" fontId="6" fillId="6" borderId="11" xfId="0" applyFont="1" applyFill="1" applyBorder="1"/>
    <xf numFmtId="0" fontId="0" fillId="0" borderId="14" xfId="0" applyFill="1" applyBorder="1"/>
    <xf numFmtId="0" fontId="8" fillId="0" borderId="6" xfId="0" applyFont="1" applyFill="1" applyBorder="1"/>
    <xf numFmtId="0" fontId="8" fillId="0" borderId="8" xfId="0" applyFont="1" applyFill="1" applyBorder="1"/>
    <xf numFmtId="0" fontId="8" fillId="0" borderId="10" xfId="0" applyFont="1" applyFill="1" applyBorder="1"/>
    <xf numFmtId="0" fontId="0" fillId="0" borderId="15" xfId="0" applyFill="1" applyBorder="1"/>
    <xf numFmtId="0" fontId="0" fillId="0" borderId="7" xfId="0" applyFill="1" applyBorder="1"/>
    <xf numFmtId="0" fontId="0" fillId="0" borderId="11" xfId="0" applyFill="1" applyBorder="1"/>
    <xf numFmtId="0" fontId="5" fillId="3" borderId="20" xfId="0" applyFont="1" applyFill="1" applyBorder="1"/>
    <xf numFmtId="0" fontId="5" fillId="3" borderId="3" xfId="0" applyFont="1" applyFill="1" applyBorder="1"/>
    <xf numFmtId="0" fontId="2" fillId="5" borderId="23" xfId="0" applyFont="1" applyFill="1" applyBorder="1"/>
    <xf numFmtId="0" fontId="3" fillId="5" borderId="24" xfId="1" applyFont="1" applyFill="1" applyBorder="1" applyAlignment="1">
      <alignment vertical="center" wrapText="1"/>
    </xf>
    <xf numFmtId="0" fontId="2" fillId="5" borderId="24" xfId="0" applyFont="1" applyFill="1" applyBorder="1"/>
    <xf numFmtId="0" fontId="5" fillId="3" borderId="3" xfId="0" applyFont="1" applyFill="1" applyBorder="1"/>
    <xf numFmtId="0" fontId="5" fillId="3" borderId="25" xfId="0" applyFont="1" applyFill="1" applyBorder="1"/>
    <xf numFmtId="0" fontId="7" fillId="3" borderId="18" xfId="0" applyFont="1" applyFill="1" applyBorder="1"/>
    <xf numFmtId="0" fontId="7" fillId="3" borderId="19" xfId="0" applyFont="1" applyFill="1" applyBorder="1"/>
    <xf numFmtId="0" fontId="5" fillId="3" borderId="1" xfId="0" applyFont="1" applyFill="1" applyBorder="1"/>
    <xf numFmtId="0" fontId="5" fillId="3" borderId="2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21" xfId="0" applyFont="1" applyFill="1" applyBorder="1"/>
    <xf numFmtId="0" fontId="5" fillId="3" borderId="22" xfId="0" applyFont="1" applyFill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hesims.club/members/kerima.108471/" TargetMode="External"/><Relationship Id="rId13" Type="http://schemas.openxmlformats.org/officeDocument/2006/relationships/hyperlink" Target="http://thesims.club/members/olga0745.36103/" TargetMode="External"/><Relationship Id="rId18" Type="http://schemas.openxmlformats.org/officeDocument/2006/relationships/hyperlink" Target="http://thesims.club/members/varechka.41474/" TargetMode="External"/><Relationship Id="rId26" Type="http://schemas.openxmlformats.org/officeDocument/2006/relationships/hyperlink" Target="http://thesims.club/members/aleksandr-xaffner.487914/" TargetMode="External"/><Relationship Id="rId39" Type="http://schemas.openxmlformats.org/officeDocument/2006/relationships/hyperlink" Target="http://thesims.club/members/smilik.432846/" TargetMode="External"/><Relationship Id="rId3" Type="http://schemas.openxmlformats.org/officeDocument/2006/relationships/hyperlink" Target="http://thesims.club/members/tajli.97849/" TargetMode="External"/><Relationship Id="rId21" Type="http://schemas.openxmlformats.org/officeDocument/2006/relationships/hyperlink" Target="http://thesims.club/members/stehjsi.242919/" TargetMode="External"/><Relationship Id="rId34" Type="http://schemas.openxmlformats.org/officeDocument/2006/relationships/hyperlink" Target="http://thesims.club/members/set-satters.487916/" TargetMode="External"/><Relationship Id="rId7" Type="http://schemas.openxmlformats.org/officeDocument/2006/relationships/hyperlink" Target="http://thesims.club/members/rioka.481447/" TargetMode="External"/><Relationship Id="rId12" Type="http://schemas.openxmlformats.org/officeDocument/2006/relationships/hyperlink" Target="http://thesims.club/members/selesta.76655/" TargetMode="External"/><Relationship Id="rId17" Type="http://schemas.openxmlformats.org/officeDocument/2006/relationships/hyperlink" Target="http://thesims.club/members/bolero.371396/" TargetMode="External"/><Relationship Id="rId25" Type="http://schemas.openxmlformats.org/officeDocument/2006/relationships/hyperlink" Target="http://thesims.club/members/kora-lambrakis.487906/" TargetMode="External"/><Relationship Id="rId33" Type="http://schemas.openxmlformats.org/officeDocument/2006/relationships/hyperlink" Target="http://thesims.club/members/manisha-ra.487908/" TargetMode="External"/><Relationship Id="rId38" Type="http://schemas.openxmlformats.org/officeDocument/2006/relationships/hyperlink" Target="http://thesims.club/members/anna-akulova.487905/" TargetMode="External"/><Relationship Id="rId2" Type="http://schemas.openxmlformats.org/officeDocument/2006/relationships/hyperlink" Target="http://thesims.club/members/tajli.97849/" TargetMode="External"/><Relationship Id="rId16" Type="http://schemas.openxmlformats.org/officeDocument/2006/relationships/hyperlink" Target="http://thesims.club/members/mashynyamz.385386/" TargetMode="External"/><Relationship Id="rId20" Type="http://schemas.openxmlformats.org/officeDocument/2006/relationships/hyperlink" Target="http://thesims.club/members/marija.405252/" TargetMode="External"/><Relationship Id="rId29" Type="http://schemas.openxmlformats.org/officeDocument/2006/relationships/hyperlink" Target="http://thesims.club/members/natalyjane.227827/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thesims.club/members/alesizile.129664/" TargetMode="External"/><Relationship Id="rId6" Type="http://schemas.openxmlformats.org/officeDocument/2006/relationships/hyperlink" Target="http://thesims.club/members/miss_danger.191441/" TargetMode="External"/><Relationship Id="rId11" Type="http://schemas.openxmlformats.org/officeDocument/2006/relationships/hyperlink" Target="http://thesims.club/members/selesta.76655/" TargetMode="External"/><Relationship Id="rId24" Type="http://schemas.openxmlformats.org/officeDocument/2006/relationships/hyperlink" Target="http://thesims.club/members/lori-nilsen.487913/" TargetMode="External"/><Relationship Id="rId32" Type="http://schemas.openxmlformats.org/officeDocument/2006/relationships/hyperlink" Target="http://thesims.club/members/leejangwoo.369950/" TargetMode="External"/><Relationship Id="rId37" Type="http://schemas.openxmlformats.org/officeDocument/2006/relationships/hyperlink" Target="http://thesims.club/members/sofija-bravo.487910/" TargetMode="External"/><Relationship Id="rId40" Type="http://schemas.openxmlformats.org/officeDocument/2006/relationships/hyperlink" Target="http://thesims.club/members/funnyjulia.199719/" TargetMode="External"/><Relationship Id="rId5" Type="http://schemas.openxmlformats.org/officeDocument/2006/relationships/hyperlink" Target="http://thesims.club/members/llll1.470532/" TargetMode="External"/><Relationship Id="rId15" Type="http://schemas.openxmlformats.org/officeDocument/2006/relationships/hyperlink" Target="http://thesims.club/members/vetka.43534/" TargetMode="External"/><Relationship Id="rId23" Type="http://schemas.openxmlformats.org/officeDocument/2006/relationships/hyperlink" Target="http://thesims.club/members/luka-kaljari.487907/" TargetMode="External"/><Relationship Id="rId28" Type="http://schemas.openxmlformats.org/officeDocument/2006/relationships/hyperlink" Target="http://thesims.club/members/debora-blank.487909/" TargetMode="External"/><Relationship Id="rId36" Type="http://schemas.openxmlformats.org/officeDocument/2006/relationships/hyperlink" Target="http://thesims.club/members/naday.327425/" TargetMode="External"/><Relationship Id="rId10" Type="http://schemas.openxmlformats.org/officeDocument/2006/relationships/hyperlink" Target="http://thesims.club/members/astronomer.278207/" TargetMode="External"/><Relationship Id="rId19" Type="http://schemas.openxmlformats.org/officeDocument/2006/relationships/hyperlink" Target="http://thesims.club/members/superfora.393184/" TargetMode="External"/><Relationship Id="rId31" Type="http://schemas.openxmlformats.org/officeDocument/2006/relationships/hyperlink" Target="http://thesims.club/members/latexcat.318469/" TargetMode="External"/><Relationship Id="rId4" Type="http://schemas.openxmlformats.org/officeDocument/2006/relationships/hyperlink" Target="http://thesims.club/members/gnick91.300681/" TargetMode="External"/><Relationship Id="rId9" Type="http://schemas.openxmlformats.org/officeDocument/2006/relationships/hyperlink" Target="http://thesims.club/members/sovenochenka.108900/" TargetMode="External"/><Relationship Id="rId14" Type="http://schemas.openxmlformats.org/officeDocument/2006/relationships/hyperlink" Target="http://thesims.club/members/anastas_s.85577/" TargetMode="External"/><Relationship Id="rId22" Type="http://schemas.openxmlformats.org/officeDocument/2006/relationships/hyperlink" Target="http://thesims.club/members/stehjsi.242919/" TargetMode="External"/><Relationship Id="rId27" Type="http://schemas.openxmlformats.org/officeDocument/2006/relationships/hyperlink" Target="http://thesims.club/members/alan-foks.487911/" TargetMode="External"/><Relationship Id="rId30" Type="http://schemas.openxmlformats.org/officeDocument/2006/relationships/hyperlink" Target="http://thesims.club/members/melissa-simka.146954/" TargetMode="External"/><Relationship Id="rId35" Type="http://schemas.openxmlformats.org/officeDocument/2006/relationships/hyperlink" Target="http://thesims.club/members/tiffari.491956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thesims.club/members/olga0745.36103/" TargetMode="External"/><Relationship Id="rId18" Type="http://schemas.openxmlformats.org/officeDocument/2006/relationships/hyperlink" Target="http://thesims.club/members/varechka.41474/" TargetMode="External"/><Relationship Id="rId26" Type="http://schemas.openxmlformats.org/officeDocument/2006/relationships/hyperlink" Target="http://thesims.club/members/487240/" TargetMode="External"/><Relationship Id="rId39" Type="http://schemas.openxmlformats.org/officeDocument/2006/relationships/hyperlink" Target="http://thesims.club/members/487243/" TargetMode="External"/><Relationship Id="rId21" Type="http://schemas.openxmlformats.org/officeDocument/2006/relationships/hyperlink" Target="http://thesims.club/members/stehjsi.242919/" TargetMode="External"/><Relationship Id="rId34" Type="http://schemas.openxmlformats.org/officeDocument/2006/relationships/hyperlink" Target="http://thesims.club/members/487225/" TargetMode="External"/><Relationship Id="rId42" Type="http://schemas.openxmlformats.org/officeDocument/2006/relationships/hyperlink" Target="http://thesims.club/members/487240/" TargetMode="External"/><Relationship Id="rId47" Type="http://schemas.openxmlformats.org/officeDocument/2006/relationships/hyperlink" Target="http://thesims.club/members/487226/" TargetMode="External"/><Relationship Id="rId50" Type="http://schemas.openxmlformats.org/officeDocument/2006/relationships/hyperlink" Target="http://thesims.club/members/487225/" TargetMode="External"/><Relationship Id="rId55" Type="http://schemas.openxmlformats.org/officeDocument/2006/relationships/hyperlink" Target="http://thesims.club/members/ledi_lejn.233646/" TargetMode="External"/><Relationship Id="rId63" Type="http://schemas.openxmlformats.org/officeDocument/2006/relationships/hyperlink" Target="http://thesims.club/members/likol.48935/" TargetMode="External"/><Relationship Id="rId68" Type="http://schemas.openxmlformats.org/officeDocument/2006/relationships/hyperlink" Target="http://thesims.club/members/naday.327425/" TargetMode="External"/><Relationship Id="rId7" Type="http://schemas.openxmlformats.org/officeDocument/2006/relationships/hyperlink" Target="http://thesims.club/members/rioka.481447/" TargetMode="External"/><Relationship Id="rId71" Type="http://schemas.openxmlformats.org/officeDocument/2006/relationships/hyperlink" Target="http://thesims.club/members/smilik.432846/" TargetMode="External"/><Relationship Id="rId2" Type="http://schemas.openxmlformats.org/officeDocument/2006/relationships/hyperlink" Target="http://thesims.club/members/tajli.97849/" TargetMode="External"/><Relationship Id="rId16" Type="http://schemas.openxmlformats.org/officeDocument/2006/relationships/hyperlink" Target="http://thesims.club/members/mashynyamz.385386/" TargetMode="External"/><Relationship Id="rId29" Type="http://schemas.openxmlformats.org/officeDocument/2006/relationships/hyperlink" Target="http://thesims.club/members/487237/" TargetMode="External"/><Relationship Id="rId11" Type="http://schemas.openxmlformats.org/officeDocument/2006/relationships/hyperlink" Target="http://thesims.club/members/selesta.76655/" TargetMode="External"/><Relationship Id="rId24" Type="http://schemas.openxmlformats.org/officeDocument/2006/relationships/hyperlink" Target="http://thesims.club/members/487245/" TargetMode="External"/><Relationship Id="rId32" Type="http://schemas.openxmlformats.org/officeDocument/2006/relationships/hyperlink" Target="http://thesims.club/members/487291/" TargetMode="External"/><Relationship Id="rId37" Type="http://schemas.openxmlformats.org/officeDocument/2006/relationships/hyperlink" Target="http://thesims.club/members/487231/" TargetMode="External"/><Relationship Id="rId40" Type="http://schemas.openxmlformats.org/officeDocument/2006/relationships/hyperlink" Target="http://thesims.club/members/487245/" TargetMode="External"/><Relationship Id="rId45" Type="http://schemas.openxmlformats.org/officeDocument/2006/relationships/hyperlink" Target="http://thesims.club/members/487237/" TargetMode="External"/><Relationship Id="rId53" Type="http://schemas.openxmlformats.org/officeDocument/2006/relationships/hyperlink" Target="http://thesims.club/members/487231/" TargetMode="External"/><Relationship Id="rId58" Type="http://schemas.openxmlformats.org/officeDocument/2006/relationships/hyperlink" Target="http://thesims.club/members/pusha.30070/" TargetMode="External"/><Relationship Id="rId66" Type="http://schemas.openxmlformats.org/officeDocument/2006/relationships/hyperlink" Target="http://thesims.club/members/leejangwoo.369950/" TargetMode="External"/><Relationship Id="rId5" Type="http://schemas.openxmlformats.org/officeDocument/2006/relationships/hyperlink" Target="http://thesims.club/members/llll1.470532/" TargetMode="External"/><Relationship Id="rId15" Type="http://schemas.openxmlformats.org/officeDocument/2006/relationships/hyperlink" Target="http://thesims.club/members/vetka.43534/" TargetMode="External"/><Relationship Id="rId23" Type="http://schemas.openxmlformats.org/officeDocument/2006/relationships/hyperlink" Target="http://thesims.club/members/487243/" TargetMode="External"/><Relationship Id="rId28" Type="http://schemas.openxmlformats.org/officeDocument/2006/relationships/hyperlink" Target="http://thesims.club/members/487292/" TargetMode="External"/><Relationship Id="rId36" Type="http://schemas.openxmlformats.org/officeDocument/2006/relationships/hyperlink" Target="http://thesims.club/members/487228/" TargetMode="External"/><Relationship Id="rId49" Type="http://schemas.openxmlformats.org/officeDocument/2006/relationships/hyperlink" Target="http://thesims.club/members/487224/" TargetMode="External"/><Relationship Id="rId57" Type="http://schemas.openxmlformats.org/officeDocument/2006/relationships/hyperlink" Target="http://thesims.club/members/pusha.30070/" TargetMode="External"/><Relationship Id="rId61" Type="http://schemas.openxmlformats.org/officeDocument/2006/relationships/hyperlink" Target="http://thesims.club/members/severinka.156824/" TargetMode="External"/><Relationship Id="rId10" Type="http://schemas.openxmlformats.org/officeDocument/2006/relationships/hyperlink" Target="http://thesims.club/members/astronomer.278207/" TargetMode="External"/><Relationship Id="rId19" Type="http://schemas.openxmlformats.org/officeDocument/2006/relationships/hyperlink" Target="http://thesims.club/members/superfora.393184/" TargetMode="External"/><Relationship Id="rId31" Type="http://schemas.openxmlformats.org/officeDocument/2006/relationships/hyperlink" Target="http://thesims.club/members/487226/" TargetMode="External"/><Relationship Id="rId44" Type="http://schemas.openxmlformats.org/officeDocument/2006/relationships/hyperlink" Target="http://thesims.club/members/487292/" TargetMode="External"/><Relationship Id="rId52" Type="http://schemas.openxmlformats.org/officeDocument/2006/relationships/hyperlink" Target="http://thesims.club/members/487228/" TargetMode="External"/><Relationship Id="rId60" Type="http://schemas.openxmlformats.org/officeDocument/2006/relationships/hyperlink" Target="http://thesims.club/members/melissa-simka.146954/" TargetMode="External"/><Relationship Id="rId65" Type="http://schemas.openxmlformats.org/officeDocument/2006/relationships/hyperlink" Target="http://thesims.club/members/latexcat.318469/" TargetMode="External"/><Relationship Id="rId73" Type="http://schemas.openxmlformats.org/officeDocument/2006/relationships/printerSettings" Target="../printerSettings/printerSettings2.bin"/><Relationship Id="rId4" Type="http://schemas.openxmlformats.org/officeDocument/2006/relationships/hyperlink" Target="http://thesims.club/members/gnick91.300681/" TargetMode="External"/><Relationship Id="rId9" Type="http://schemas.openxmlformats.org/officeDocument/2006/relationships/hyperlink" Target="http://thesims.club/members/sovenochenka.108900/" TargetMode="External"/><Relationship Id="rId14" Type="http://schemas.openxmlformats.org/officeDocument/2006/relationships/hyperlink" Target="http://thesims.club/members/anastas_s.85577/" TargetMode="External"/><Relationship Id="rId22" Type="http://schemas.openxmlformats.org/officeDocument/2006/relationships/hyperlink" Target="http://thesims.club/members/stehjsi.242919/" TargetMode="External"/><Relationship Id="rId27" Type="http://schemas.openxmlformats.org/officeDocument/2006/relationships/hyperlink" Target="http://thesims.club/members/487234/" TargetMode="External"/><Relationship Id="rId30" Type="http://schemas.openxmlformats.org/officeDocument/2006/relationships/hyperlink" Target="http://thesims.club/members/487238/" TargetMode="External"/><Relationship Id="rId35" Type="http://schemas.openxmlformats.org/officeDocument/2006/relationships/hyperlink" Target="http://thesims.club/members/487229/" TargetMode="External"/><Relationship Id="rId43" Type="http://schemas.openxmlformats.org/officeDocument/2006/relationships/hyperlink" Target="http://thesims.club/members/487234/" TargetMode="External"/><Relationship Id="rId48" Type="http://schemas.openxmlformats.org/officeDocument/2006/relationships/hyperlink" Target="http://thesims.club/members/487291/" TargetMode="External"/><Relationship Id="rId56" Type="http://schemas.openxmlformats.org/officeDocument/2006/relationships/hyperlink" Target="http://thesims.club/members/ledi_lejn.233646/" TargetMode="External"/><Relationship Id="rId64" Type="http://schemas.openxmlformats.org/officeDocument/2006/relationships/hyperlink" Target="http://thesims.club/members/likol.48935/" TargetMode="External"/><Relationship Id="rId69" Type="http://schemas.openxmlformats.org/officeDocument/2006/relationships/hyperlink" Target="http://thesims.club/members/janat.55437/" TargetMode="External"/><Relationship Id="rId8" Type="http://schemas.openxmlformats.org/officeDocument/2006/relationships/hyperlink" Target="http://thesims.club/members/kerima.108471/" TargetMode="External"/><Relationship Id="rId51" Type="http://schemas.openxmlformats.org/officeDocument/2006/relationships/hyperlink" Target="http://thesims.club/members/487229/" TargetMode="External"/><Relationship Id="rId72" Type="http://schemas.openxmlformats.org/officeDocument/2006/relationships/hyperlink" Target="http://thesims.club/members/funnyjulia.199719/" TargetMode="External"/><Relationship Id="rId3" Type="http://schemas.openxmlformats.org/officeDocument/2006/relationships/hyperlink" Target="http://thesims.club/members/tajli.97849/" TargetMode="External"/><Relationship Id="rId12" Type="http://schemas.openxmlformats.org/officeDocument/2006/relationships/hyperlink" Target="http://thesims.club/members/selesta.76655/" TargetMode="External"/><Relationship Id="rId17" Type="http://schemas.openxmlformats.org/officeDocument/2006/relationships/hyperlink" Target="http://thesims.club/members/bolero.371396/" TargetMode="External"/><Relationship Id="rId25" Type="http://schemas.openxmlformats.org/officeDocument/2006/relationships/hyperlink" Target="http://thesims.club/members/487244/" TargetMode="External"/><Relationship Id="rId33" Type="http://schemas.openxmlformats.org/officeDocument/2006/relationships/hyperlink" Target="http://thesims.club/members/487224/" TargetMode="External"/><Relationship Id="rId38" Type="http://schemas.openxmlformats.org/officeDocument/2006/relationships/hyperlink" Target="http://thesims.club/members/487227/" TargetMode="External"/><Relationship Id="rId46" Type="http://schemas.openxmlformats.org/officeDocument/2006/relationships/hyperlink" Target="http://thesims.club/members/487238/" TargetMode="External"/><Relationship Id="rId59" Type="http://schemas.openxmlformats.org/officeDocument/2006/relationships/hyperlink" Target="http://thesims.club/members/natalyjane.227827/" TargetMode="External"/><Relationship Id="rId67" Type="http://schemas.openxmlformats.org/officeDocument/2006/relationships/hyperlink" Target="http://thesims.club/members/tiffari.491956/" TargetMode="External"/><Relationship Id="rId20" Type="http://schemas.openxmlformats.org/officeDocument/2006/relationships/hyperlink" Target="http://thesims.club/members/marija.405252/" TargetMode="External"/><Relationship Id="rId41" Type="http://schemas.openxmlformats.org/officeDocument/2006/relationships/hyperlink" Target="http://thesims.club/members/487244/" TargetMode="External"/><Relationship Id="rId54" Type="http://schemas.openxmlformats.org/officeDocument/2006/relationships/hyperlink" Target="http://thesims.club/members/487227/" TargetMode="External"/><Relationship Id="rId62" Type="http://schemas.openxmlformats.org/officeDocument/2006/relationships/hyperlink" Target="http://thesims.club/members/severinka.156824/" TargetMode="External"/><Relationship Id="rId70" Type="http://schemas.openxmlformats.org/officeDocument/2006/relationships/hyperlink" Target="http://thesims.club/members/janat.55437/" TargetMode="External"/><Relationship Id="rId1" Type="http://schemas.openxmlformats.org/officeDocument/2006/relationships/hyperlink" Target="http://thesims.club/members/alesizile.129664/" TargetMode="External"/><Relationship Id="rId6" Type="http://schemas.openxmlformats.org/officeDocument/2006/relationships/hyperlink" Target="http://thesims.club/members/miss_danger.191441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thesims.club/members/olga0745.36103/" TargetMode="External"/><Relationship Id="rId18" Type="http://schemas.openxmlformats.org/officeDocument/2006/relationships/hyperlink" Target="http://thesims.club/members/varechka.41474/" TargetMode="External"/><Relationship Id="rId26" Type="http://schemas.openxmlformats.org/officeDocument/2006/relationships/hyperlink" Target="http://thesims.club/members/487240/" TargetMode="External"/><Relationship Id="rId39" Type="http://schemas.openxmlformats.org/officeDocument/2006/relationships/hyperlink" Target="http://thesims.club/members/487243/" TargetMode="External"/><Relationship Id="rId21" Type="http://schemas.openxmlformats.org/officeDocument/2006/relationships/hyperlink" Target="http://thesims.club/members/stehjsi.242919/" TargetMode="External"/><Relationship Id="rId34" Type="http://schemas.openxmlformats.org/officeDocument/2006/relationships/hyperlink" Target="http://thesims.club/members/487225/" TargetMode="External"/><Relationship Id="rId42" Type="http://schemas.openxmlformats.org/officeDocument/2006/relationships/hyperlink" Target="http://thesims.club/members/487240/" TargetMode="External"/><Relationship Id="rId47" Type="http://schemas.openxmlformats.org/officeDocument/2006/relationships/hyperlink" Target="http://thesims.club/members/487226/" TargetMode="External"/><Relationship Id="rId50" Type="http://schemas.openxmlformats.org/officeDocument/2006/relationships/hyperlink" Target="http://thesims.club/members/487225/" TargetMode="External"/><Relationship Id="rId55" Type="http://schemas.openxmlformats.org/officeDocument/2006/relationships/hyperlink" Target="http://thesims.club/members/ledi_lejn.233646/" TargetMode="External"/><Relationship Id="rId63" Type="http://schemas.openxmlformats.org/officeDocument/2006/relationships/hyperlink" Target="http://thesims.club/members/likol.48935/" TargetMode="External"/><Relationship Id="rId68" Type="http://schemas.openxmlformats.org/officeDocument/2006/relationships/hyperlink" Target="http://thesims.club/members/naday.327425/" TargetMode="External"/><Relationship Id="rId7" Type="http://schemas.openxmlformats.org/officeDocument/2006/relationships/hyperlink" Target="http://thesims.club/members/rioka.481447/" TargetMode="External"/><Relationship Id="rId71" Type="http://schemas.openxmlformats.org/officeDocument/2006/relationships/hyperlink" Target="http://thesims.club/members/smilik.432846/" TargetMode="External"/><Relationship Id="rId2" Type="http://schemas.openxmlformats.org/officeDocument/2006/relationships/hyperlink" Target="http://thesims.club/members/tajli.97849/" TargetMode="External"/><Relationship Id="rId16" Type="http://schemas.openxmlformats.org/officeDocument/2006/relationships/hyperlink" Target="http://thesims.club/members/mashynyamz.385386/" TargetMode="External"/><Relationship Id="rId29" Type="http://schemas.openxmlformats.org/officeDocument/2006/relationships/hyperlink" Target="http://thesims.club/members/487237/" TargetMode="External"/><Relationship Id="rId11" Type="http://schemas.openxmlformats.org/officeDocument/2006/relationships/hyperlink" Target="http://thesims.club/members/selesta.76655/" TargetMode="External"/><Relationship Id="rId24" Type="http://schemas.openxmlformats.org/officeDocument/2006/relationships/hyperlink" Target="http://thesims.club/members/487245/" TargetMode="External"/><Relationship Id="rId32" Type="http://schemas.openxmlformats.org/officeDocument/2006/relationships/hyperlink" Target="http://thesims.club/members/487291/" TargetMode="External"/><Relationship Id="rId37" Type="http://schemas.openxmlformats.org/officeDocument/2006/relationships/hyperlink" Target="http://thesims.club/members/487231/" TargetMode="External"/><Relationship Id="rId40" Type="http://schemas.openxmlformats.org/officeDocument/2006/relationships/hyperlink" Target="http://thesims.club/members/487245/" TargetMode="External"/><Relationship Id="rId45" Type="http://schemas.openxmlformats.org/officeDocument/2006/relationships/hyperlink" Target="http://thesims.club/members/487237/" TargetMode="External"/><Relationship Id="rId53" Type="http://schemas.openxmlformats.org/officeDocument/2006/relationships/hyperlink" Target="http://thesims.club/members/487231/" TargetMode="External"/><Relationship Id="rId58" Type="http://schemas.openxmlformats.org/officeDocument/2006/relationships/hyperlink" Target="http://thesims.club/members/pusha.30070/" TargetMode="External"/><Relationship Id="rId66" Type="http://schemas.openxmlformats.org/officeDocument/2006/relationships/hyperlink" Target="http://thesims.club/members/leejangwoo.369950/" TargetMode="External"/><Relationship Id="rId5" Type="http://schemas.openxmlformats.org/officeDocument/2006/relationships/hyperlink" Target="http://thesims.club/members/llll1.470532/" TargetMode="External"/><Relationship Id="rId15" Type="http://schemas.openxmlformats.org/officeDocument/2006/relationships/hyperlink" Target="http://thesims.club/members/vetka.43534/" TargetMode="External"/><Relationship Id="rId23" Type="http://schemas.openxmlformats.org/officeDocument/2006/relationships/hyperlink" Target="http://thesims.club/members/487243/" TargetMode="External"/><Relationship Id="rId28" Type="http://schemas.openxmlformats.org/officeDocument/2006/relationships/hyperlink" Target="http://thesims.club/members/487292/" TargetMode="External"/><Relationship Id="rId36" Type="http://schemas.openxmlformats.org/officeDocument/2006/relationships/hyperlink" Target="http://thesims.club/members/487228/" TargetMode="External"/><Relationship Id="rId49" Type="http://schemas.openxmlformats.org/officeDocument/2006/relationships/hyperlink" Target="http://thesims.club/members/487224/" TargetMode="External"/><Relationship Id="rId57" Type="http://schemas.openxmlformats.org/officeDocument/2006/relationships/hyperlink" Target="http://thesims.club/members/pusha.30070/" TargetMode="External"/><Relationship Id="rId61" Type="http://schemas.openxmlformats.org/officeDocument/2006/relationships/hyperlink" Target="http://thesims.club/members/severinka.156824/" TargetMode="External"/><Relationship Id="rId10" Type="http://schemas.openxmlformats.org/officeDocument/2006/relationships/hyperlink" Target="http://thesims.club/members/astronomer.278207/" TargetMode="External"/><Relationship Id="rId19" Type="http://schemas.openxmlformats.org/officeDocument/2006/relationships/hyperlink" Target="http://thesims.club/members/superfora.393184/" TargetMode="External"/><Relationship Id="rId31" Type="http://schemas.openxmlformats.org/officeDocument/2006/relationships/hyperlink" Target="http://thesims.club/members/487226/" TargetMode="External"/><Relationship Id="rId44" Type="http://schemas.openxmlformats.org/officeDocument/2006/relationships/hyperlink" Target="http://thesims.club/members/487292/" TargetMode="External"/><Relationship Id="rId52" Type="http://schemas.openxmlformats.org/officeDocument/2006/relationships/hyperlink" Target="http://thesims.club/members/487228/" TargetMode="External"/><Relationship Id="rId60" Type="http://schemas.openxmlformats.org/officeDocument/2006/relationships/hyperlink" Target="http://thesims.club/members/melissa-simka.146954/" TargetMode="External"/><Relationship Id="rId65" Type="http://schemas.openxmlformats.org/officeDocument/2006/relationships/hyperlink" Target="http://thesims.club/members/latexcat.318469/" TargetMode="External"/><Relationship Id="rId73" Type="http://schemas.openxmlformats.org/officeDocument/2006/relationships/printerSettings" Target="../printerSettings/printerSettings3.bin"/><Relationship Id="rId4" Type="http://schemas.openxmlformats.org/officeDocument/2006/relationships/hyperlink" Target="http://thesims.club/members/gnick91.300681/" TargetMode="External"/><Relationship Id="rId9" Type="http://schemas.openxmlformats.org/officeDocument/2006/relationships/hyperlink" Target="http://thesims.club/members/sovenochenka.108900/" TargetMode="External"/><Relationship Id="rId14" Type="http://schemas.openxmlformats.org/officeDocument/2006/relationships/hyperlink" Target="http://thesims.club/members/anastas_s.85577/" TargetMode="External"/><Relationship Id="rId22" Type="http://schemas.openxmlformats.org/officeDocument/2006/relationships/hyperlink" Target="http://thesims.club/members/stehjsi.242919/" TargetMode="External"/><Relationship Id="rId27" Type="http://schemas.openxmlformats.org/officeDocument/2006/relationships/hyperlink" Target="http://thesims.club/members/487234/" TargetMode="External"/><Relationship Id="rId30" Type="http://schemas.openxmlformats.org/officeDocument/2006/relationships/hyperlink" Target="http://thesims.club/members/487238/" TargetMode="External"/><Relationship Id="rId35" Type="http://schemas.openxmlformats.org/officeDocument/2006/relationships/hyperlink" Target="http://thesims.club/members/487229/" TargetMode="External"/><Relationship Id="rId43" Type="http://schemas.openxmlformats.org/officeDocument/2006/relationships/hyperlink" Target="http://thesims.club/members/487234/" TargetMode="External"/><Relationship Id="rId48" Type="http://schemas.openxmlformats.org/officeDocument/2006/relationships/hyperlink" Target="http://thesims.club/members/487291/" TargetMode="External"/><Relationship Id="rId56" Type="http://schemas.openxmlformats.org/officeDocument/2006/relationships/hyperlink" Target="http://thesims.club/members/ledi_lejn.233646/" TargetMode="External"/><Relationship Id="rId64" Type="http://schemas.openxmlformats.org/officeDocument/2006/relationships/hyperlink" Target="http://thesims.club/members/likol.48935/" TargetMode="External"/><Relationship Id="rId69" Type="http://schemas.openxmlformats.org/officeDocument/2006/relationships/hyperlink" Target="http://thesims.club/members/janat.55437/" TargetMode="External"/><Relationship Id="rId8" Type="http://schemas.openxmlformats.org/officeDocument/2006/relationships/hyperlink" Target="http://thesims.club/members/kerima.108471/" TargetMode="External"/><Relationship Id="rId51" Type="http://schemas.openxmlformats.org/officeDocument/2006/relationships/hyperlink" Target="http://thesims.club/members/487229/" TargetMode="External"/><Relationship Id="rId72" Type="http://schemas.openxmlformats.org/officeDocument/2006/relationships/hyperlink" Target="http://thesims.club/members/funnyjulia.199719/" TargetMode="External"/><Relationship Id="rId3" Type="http://schemas.openxmlformats.org/officeDocument/2006/relationships/hyperlink" Target="http://thesims.club/members/tajli.97849/" TargetMode="External"/><Relationship Id="rId12" Type="http://schemas.openxmlformats.org/officeDocument/2006/relationships/hyperlink" Target="http://thesims.club/members/selesta.76655/" TargetMode="External"/><Relationship Id="rId17" Type="http://schemas.openxmlformats.org/officeDocument/2006/relationships/hyperlink" Target="http://thesims.club/members/bolero.371396/" TargetMode="External"/><Relationship Id="rId25" Type="http://schemas.openxmlformats.org/officeDocument/2006/relationships/hyperlink" Target="http://thesims.club/members/487244/" TargetMode="External"/><Relationship Id="rId33" Type="http://schemas.openxmlformats.org/officeDocument/2006/relationships/hyperlink" Target="http://thesims.club/members/487224/" TargetMode="External"/><Relationship Id="rId38" Type="http://schemas.openxmlformats.org/officeDocument/2006/relationships/hyperlink" Target="http://thesims.club/members/487227/" TargetMode="External"/><Relationship Id="rId46" Type="http://schemas.openxmlformats.org/officeDocument/2006/relationships/hyperlink" Target="http://thesims.club/members/487238/" TargetMode="External"/><Relationship Id="rId59" Type="http://schemas.openxmlformats.org/officeDocument/2006/relationships/hyperlink" Target="http://thesims.club/members/natalyjane.227827/" TargetMode="External"/><Relationship Id="rId67" Type="http://schemas.openxmlformats.org/officeDocument/2006/relationships/hyperlink" Target="http://thesims.club/members/tiffari.491956/" TargetMode="External"/><Relationship Id="rId20" Type="http://schemas.openxmlformats.org/officeDocument/2006/relationships/hyperlink" Target="http://thesims.club/members/marija.405252/" TargetMode="External"/><Relationship Id="rId41" Type="http://schemas.openxmlformats.org/officeDocument/2006/relationships/hyperlink" Target="http://thesims.club/members/487244/" TargetMode="External"/><Relationship Id="rId54" Type="http://schemas.openxmlformats.org/officeDocument/2006/relationships/hyperlink" Target="http://thesims.club/members/487227/" TargetMode="External"/><Relationship Id="rId62" Type="http://schemas.openxmlformats.org/officeDocument/2006/relationships/hyperlink" Target="http://thesims.club/members/severinka.156824/" TargetMode="External"/><Relationship Id="rId70" Type="http://schemas.openxmlformats.org/officeDocument/2006/relationships/hyperlink" Target="http://thesims.club/members/janat.55437/" TargetMode="External"/><Relationship Id="rId1" Type="http://schemas.openxmlformats.org/officeDocument/2006/relationships/hyperlink" Target="http://thesims.club/members/alesizile.129664/" TargetMode="External"/><Relationship Id="rId6" Type="http://schemas.openxmlformats.org/officeDocument/2006/relationships/hyperlink" Target="http://thesims.club/members/miss_danger.191441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thesims.club/members/olga0745.36103/" TargetMode="External"/><Relationship Id="rId18" Type="http://schemas.openxmlformats.org/officeDocument/2006/relationships/hyperlink" Target="http://thesims.club/members/varechka.41474/" TargetMode="External"/><Relationship Id="rId26" Type="http://schemas.openxmlformats.org/officeDocument/2006/relationships/hyperlink" Target="http://thesims.club/members/487240/" TargetMode="External"/><Relationship Id="rId39" Type="http://schemas.openxmlformats.org/officeDocument/2006/relationships/hyperlink" Target="http://thesims.club/members/487243/" TargetMode="External"/><Relationship Id="rId21" Type="http://schemas.openxmlformats.org/officeDocument/2006/relationships/hyperlink" Target="http://thesims.club/members/stehjsi.242919/" TargetMode="External"/><Relationship Id="rId34" Type="http://schemas.openxmlformats.org/officeDocument/2006/relationships/hyperlink" Target="http://thesims.club/members/487225/" TargetMode="External"/><Relationship Id="rId42" Type="http://schemas.openxmlformats.org/officeDocument/2006/relationships/hyperlink" Target="http://thesims.club/members/487240/" TargetMode="External"/><Relationship Id="rId47" Type="http://schemas.openxmlformats.org/officeDocument/2006/relationships/hyperlink" Target="http://thesims.club/members/487226/" TargetMode="External"/><Relationship Id="rId50" Type="http://schemas.openxmlformats.org/officeDocument/2006/relationships/hyperlink" Target="http://thesims.club/members/487225/" TargetMode="External"/><Relationship Id="rId55" Type="http://schemas.openxmlformats.org/officeDocument/2006/relationships/hyperlink" Target="http://thesims.club/members/ledi_lejn.233646/" TargetMode="External"/><Relationship Id="rId63" Type="http://schemas.openxmlformats.org/officeDocument/2006/relationships/hyperlink" Target="http://thesims.club/members/likol.48935/" TargetMode="External"/><Relationship Id="rId68" Type="http://schemas.openxmlformats.org/officeDocument/2006/relationships/hyperlink" Target="http://thesims.club/members/naday.327425/" TargetMode="External"/><Relationship Id="rId7" Type="http://schemas.openxmlformats.org/officeDocument/2006/relationships/hyperlink" Target="http://thesims.club/members/rioka.481447/" TargetMode="External"/><Relationship Id="rId71" Type="http://schemas.openxmlformats.org/officeDocument/2006/relationships/hyperlink" Target="http://thesims.club/members/smilik.432846/" TargetMode="External"/><Relationship Id="rId2" Type="http://schemas.openxmlformats.org/officeDocument/2006/relationships/hyperlink" Target="http://thesims.club/members/tajli.97849/" TargetMode="External"/><Relationship Id="rId16" Type="http://schemas.openxmlformats.org/officeDocument/2006/relationships/hyperlink" Target="http://thesims.club/members/mashynyamz.385386/" TargetMode="External"/><Relationship Id="rId29" Type="http://schemas.openxmlformats.org/officeDocument/2006/relationships/hyperlink" Target="http://thesims.club/members/487237/" TargetMode="External"/><Relationship Id="rId11" Type="http://schemas.openxmlformats.org/officeDocument/2006/relationships/hyperlink" Target="http://thesims.club/members/selesta.76655/" TargetMode="External"/><Relationship Id="rId24" Type="http://schemas.openxmlformats.org/officeDocument/2006/relationships/hyperlink" Target="http://thesims.club/members/487245/" TargetMode="External"/><Relationship Id="rId32" Type="http://schemas.openxmlformats.org/officeDocument/2006/relationships/hyperlink" Target="http://thesims.club/members/487291/" TargetMode="External"/><Relationship Id="rId37" Type="http://schemas.openxmlformats.org/officeDocument/2006/relationships/hyperlink" Target="http://thesims.club/members/487231/" TargetMode="External"/><Relationship Id="rId40" Type="http://schemas.openxmlformats.org/officeDocument/2006/relationships/hyperlink" Target="http://thesims.club/members/487245/" TargetMode="External"/><Relationship Id="rId45" Type="http://schemas.openxmlformats.org/officeDocument/2006/relationships/hyperlink" Target="http://thesims.club/members/487237/" TargetMode="External"/><Relationship Id="rId53" Type="http://schemas.openxmlformats.org/officeDocument/2006/relationships/hyperlink" Target="http://thesims.club/members/487231/" TargetMode="External"/><Relationship Id="rId58" Type="http://schemas.openxmlformats.org/officeDocument/2006/relationships/hyperlink" Target="http://thesims.club/members/pusha.30070/" TargetMode="External"/><Relationship Id="rId66" Type="http://schemas.openxmlformats.org/officeDocument/2006/relationships/hyperlink" Target="http://thesims.club/members/leejangwoo.369950/" TargetMode="External"/><Relationship Id="rId5" Type="http://schemas.openxmlformats.org/officeDocument/2006/relationships/hyperlink" Target="http://thesims.club/members/llll1.470532/" TargetMode="External"/><Relationship Id="rId15" Type="http://schemas.openxmlformats.org/officeDocument/2006/relationships/hyperlink" Target="http://thesims.club/members/vetka.43534/" TargetMode="External"/><Relationship Id="rId23" Type="http://schemas.openxmlformats.org/officeDocument/2006/relationships/hyperlink" Target="http://thesims.club/members/487243/" TargetMode="External"/><Relationship Id="rId28" Type="http://schemas.openxmlformats.org/officeDocument/2006/relationships/hyperlink" Target="http://thesims.club/members/487292/" TargetMode="External"/><Relationship Id="rId36" Type="http://schemas.openxmlformats.org/officeDocument/2006/relationships/hyperlink" Target="http://thesims.club/members/487228/" TargetMode="External"/><Relationship Id="rId49" Type="http://schemas.openxmlformats.org/officeDocument/2006/relationships/hyperlink" Target="http://thesims.club/members/487224/" TargetMode="External"/><Relationship Id="rId57" Type="http://schemas.openxmlformats.org/officeDocument/2006/relationships/hyperlink" Target="http://thesims.club/members/pusha.30070/" TargetMode="External"/><Relationship Id="rId61" Type="http://schemas.openxmlformats.org/officeDocument/2006/relationships/hyperlink" Target="http://thesims.club/members/severinka.156824/" TargetMode="External"/><Relationship Id="rId10" Type="http://schemas.openxmlformats.org/officeDocument/2006/relationships/hyperlink" Target="http://thesims.club/members/astronomer.278207/" TargetMode="External"/><Relationship Id="rId19" Type="http://schemas.openxmlformats.org/officeDocument/2006/relationships/hyperlink" Target="http://thesims.club/members/superfora.393184/" TargetMode="External"/><Relationship Id="rId31" Type="http://schemas.openxmlformats.org/officeDocument/2006/relationships/hyperlink" Target="http://thesims.club/members/487226/" TargetMode="External"/><Relationship Id="rId44" Type="http://schemas.openxmlformats.org/officeDocument/2006/relationships/hyperlink" Target="http://thesims.club/members/487292/" TargetMode="External"/><Relationship Id="rId52" Type="http://schemas.openxmlformats.org/officeDocument/2006/relationships/hyperlink" Target="http://thesims.club/members/487228/" TargetMode="External"/><Relationship Id="rId60" Type="http://schemas.openxmlformats.org/officeDocument/2006/relationships/hyperlink" Target="http://thesims.club/members/melissa-simka.146954/" TargetMode="External"/><Relationship Id="rId65" Type="http://schemas.openxmlformats.org/officeDocument/2006/relationships/hyperlink" Target="http://thesims.club/members/latexcat.318469/" TargetMode="External"/><Relationship Id="rId73" Type="http://schemas.openxmlformats.org/officeDocument/2006/relationships/printerSettings" Target="../printerSettings/printerSettings4.bin"/><Relationship Id="rId4" Type="http://schemas.openxmlformats.org/officeDocument/2006/relationships/hyperlink" Target="http://thesims.club/members/gnick91.300681/" TargetMode="External"/><Relationship Id="rId9" Type="http://schemas.openxmlformats.org/officeDocument/2006/relationships/hyperlink" Target="http://thesims.club/members/sovenochenka.108900/" TargetMode="External"/><Relationship Id="rId14" Type="http://schemas.openxmlformats.org/officeDocument/2006/relationships/hyperlink" Target="http://thesims.club/members/anastas_s.85577/" TargetMode="External"/><Relationship Id="rId22" Type="http://schemas.openxmlformats.org/officeDocument/2006/relationships/hyperlink" Target="http://thesims.club/members/stehjsi.242919/" TargetMode="External"/><Relationship Id="rId27" Type="http://schemas.openxmlformats.org/officeDocument/2006/relationships/hyperlink" Target="http://thesims.club/members/487234/" TargetMode="External"/><Relationship Id="rId30" Type="http://schemas.openxmlformats.org/officeDocument/2006/relationships/hyperlink" Target="http://thesims.club/members/487238/" TargetMode="External"/><Relationship Id="rId35" Type="http://schemas.openxmlformats.org/officeDocument/2006/relationships/hyperlink" Target="http://thesims.club/members/487229/" TargetMode="External"/><Relationship Id="rId43" Type="http://schemas.openxmlformats.org/officeDocument/2006/relationships/hyperlink" Target="http://thesims.club/members/487234/" TargetMode="External"/><Relationship Id="rId48" Type="http://schemas.openxmlformats.org/officeDocument/2006/relationships/hyperlink" Target="http://thesims.club/members/487291/" TargetMode="External"/><Relationship Id="rId56" Type="http://schemas.openxmlformats.org/officeDocument/2006/relationships/hyperlink" Target="http://thesims.club/members/ledi_lejn.233646/" TargetMode="External"/><Relationship Id="rId64" Type="http://schemas.openxmlformats.org/officeDocument/2006/relationships/hyperlink" Target="http://thesims.club/members/likol.48935/" TargetMode="External"/><Relationship Id="rId69" Type="http://schemas.openxmlformats.org/officeDocument/2006/relationships/hyperlink" Target="http://thesims.club/members/janat.55437/" TargetMode="External"/><Relationship Id="rId8" Type="http://schemas.openxmlformats.org/officeDocument/2006/relationships/hyperlink" Target="http://thesims.club/members/kerima.108471/" TargetMode="External"/><Relationship Id="rId51" Type="http://schemas.openxmlformats.org/officeDocument/2006/relationships/hyperlink" Target="http://thesims.club/members/487229/" TargetMode="External"/><Relationship Id="rId72" Type="http://schemas.openxmlformats.org/officeDocument/2006/relationships/hyperlink" Target="http://thesims.club/members/funnyjulia.199719/" TargetMode="External"/><Relationship Id="rId3" Type="http://schemas.openxmlformats.org/officeDocument/2006/relationships/hyperlink" Target="http://thesims.club/members/tajli.97849/" TargetMode="External"/><Relationship Id="rId12" Type="http://schemas.openxmlformats.org/officeDocument/2006/relationships/hyperlink" Target="http://thesims.club/members/selesta.76655/" TargetMode="External"/><Relationship Id="rId17" Type="http://schemas.openxmlformats.org/officeDocument/2006/relationships/hyperlink" Target="http://thesims.club/members/bolero.371396/" TargetMode="External"/><Relationship Id="rId25" Type="http://schemas.openxmlformats.org/officeDocument/2006/relationships/hyperlink" Target="http://thesims.club/members/487244/" TargetMode="External"/><Relationship Id="rId33" Type="http://schemas.openxmlformats.org/officeDocument/2006/relationships/hyperlink" Target="http://thesims.club/members/487224/" TargetMode="External"/><Relationship Id="rId38" Type="http://schemas.openxmlformats.org/officeDocument/2006/relationships/hyperlink" Target="http://thesims.club/members/487227/" TargetMode="External"/><Relationship Id="rId46" Type="http://schemas.openxmlformats.org/officeDocument/2006/relationships/hyperlink" Target="http://thesims.club/members/487238/" TargetMode="External"/><Relationship Id="rId59" Type="http://schemas.openxmlformats.org/officeDocument/2006/relationships/hyperlink" Target="http://thesims.club/members/natalyjane.227827/" TargetMode="External"/><Relationship Id="rId67" Type="http://schemas.openxmlformats.org/officeDocument/2006/relationships/hyperlink" Target="http://thesims.club/members/tiffari.491956/" TargetMode="External"/><Relationship Id="rId20" Type="http://schemas.openxmlformats.org/officeDocument/2006/relationships/hyperlink" Target="http://thesims.club/members/marija.405252/" TargetMode="External"/><Relationship Id="rId41" Type="http://schemas.openxmlformats.org/officeDocument/2006/relationships/hyperlink" Target="http://thesims.club/members/487244/" TargetMode="External"/><Relationship Id="rId54" Type="http://schemas.openxmlformats.org/officeDocument/2006/relationships/hyperlink" Target="http://thesims.club/members/487227/" TargetMode="External"/><Relationship Id="rId62" Type="http://schemas.openxmlformats.org/officeDocument/2006/relationships/hyperlink" Target="http://thesims.club/members/severinka.156824/" TargetMode="External"/><Relationship Id="rId70" Type="http://schemas.openxmlformats.org/officeDocument/2006/relationships/hyperlink" Target="http://thesims.club/members/janat.55437/" TargetMode="External"/><Relationship Id="rId1" Type="http://schemas.openxmlformats.org/officeDocument/2006/relationships/hyperlink" Target="http://thesims.club/members/alesizile.129664/" TargetMode="External"/><Relationship Id="rId6" Type="http://schemas.openxmlformats.org/officeDocument/2006/relationships/hyperlink" Target="http://thesims.club/members/miss_danger.191441/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thesims.club/members/olga0745.36103/" TargetMode="External"/><Relationship Id="rId18" Type="http://schemas.openxmlformats.org/officeDocument/2006/relationships/hyperlink" Target="http://thesims.club/members/varechka.41474/" TargetMode="External"/><Relationship Id="rId26" Type="http://schemas.openxmlformats.org/officeDocument/2006/relationships/hyperlink" Target="http://thesims.club/members/487240/" TargetMode="External"/><Relationship Id="rId39" Type="http://schemas.openxmlformats.org/officeDocument/2006/relationships/hyperlink" Target="http://thesims.club/members/487243/" TargetMode="External"/><Relationship Id="rId21" Type="http://schemas.openxmlformats.org/officeDocument/2006/relationships/hyperlink" Target="http://thesims.club/members/stehjsi.242919/" TargetMode="External"/><Relationship Id="rId34" Type="http://schemas.openxmlformats.org/officeDocument/2006/relationships/hyperlink" Target="http://thesims.club/members/487225/" TargetMode="External"/><Relationship Id="rId42" Type="http://schemas.openxmlformats.org/officeDocument/2006/relationships/hyperlink" Target="http://thesims.club/members/487240/" TargetMode="External"/><Relationship Id="rId47" Type="http://schemas.openxmlformats.org/officeDocument/2006/relationships/hyperlink" Target="http://thesims.club/members/487226/" TargetMode="External"/><Relationship Id="rId50" Type="http://schemas.openxmlformats.org/officeDocument/2006/relationships/hyperlink" Target="http://thesims.club/members/487225/" TargetMode="External"/><Relationship Id="rId55" Type="http://schemas.openxmlformats.org/officeDocument/2006/relationships/hyperlink" Target="http://thesims.club/members/ledi_lejn.233646/" TargetMode="External"/><Relationship Id="rId63" Type="http://schemas.openxmlformats.org/officeDocument/2006/relationships/hyperlink" Target="http://thesims.club/members/likol.48935/" TargetMode="External"/><Relationship Id="rId68" Type="http://schemas.openxmlformats.org/officeDocument/2006/relationships/hyperlink" Target="http://thesims.club/members/naday.327425/" TargetMode="External"/><Relationship Id="rId7" Type="http://schemas.openxmlformats.org/officeDocument/2006/relationships/hyperlink" Target="http://thesims.club/members/rioka.481447/" TargetMode="External"/><Relationship Id="rId71" Type="http://schemas.openxmlformats.org/officeDocument/2006/relationships/hyperlink" Target="http://thesims.club/members/smilik.432846/" TargetMode="External"/><Relationship Id="rId2" Type="http://schemas.openxmlformats.org/officeDocument/2006/relationships/hyperlink" Target="http://thesims.club/members/tajli.97849/" TargetMode="External"/><Relationship Id="rId16" Type="http://schemas.openxmlformats.org/officeDocument/2006/relationships/hyperlink" Target="http://thesims.club/members/mashynyamz.385386/" TargetMode="External"/><Relationship Id="rId29" Type="http://schemas.openxmlformats.org/officeDocument/2006/relationships/hyperlink" Target="http://thesims.club/members/487237/" TargetMode="External"/><Relationship Id="rId11" Type="http://schemas.openxmlformats.org/officeDocument/2006/relationships/hyperlink" Target="http://thesims.club/members/selesta.76655/" TargetMode="External"/><Relationship Id="rId24" Type="http://schemas.openxmlformats.org/officeDocument/2006/relationships/hyperlink" Target="http://thesims.club/members/487245/" TargetMode="External"/><Relationship Id="rId32" Type="http://schemas.openxmlformats.org/officeDocument/2006/relationships/hyperlink" Target="http://thesims.club/members/487291/" TargetMode="External"/><Relationship Id="rId37" Type="http://schemas.openxmlformats.org/officeDocument/2006/relationships/hyperlink" Target="http://thesims.club/members/487231/" TargetMode="External"/><Relationship Id="rId40" Type="http://schemas.openxmlformats.org/officeDocument/2006/relationships/hyperlink" Target="http://thesims.club/members/487245/" TargetMode="External"/><Relationship Id="rId45" Type="http://schemas.openxmlformats.org/officeDocument/2006/relationships/hyperlink" Target="http://thesims.club/members/487237/" TargetMode="External"/><Relationship Id="rId53" Type="http://schemas.openxmlformats.org/officeDocument/2006/relationships/hyperlink" Target="http://thesims.club/members/487231/" TargetMode="External"/><Relationship Id="rId58" Type="http://schemas.openxmlformats.org/officeDocument/2006/relationships/hyperlink" Target="http://thesims.club/members/pusha.30070/" TargetMode="External"/><Relationship Id="rId66" Type="http://schemas.openxmlformats.org/officeDocument/2006/relationships/hyperlink" Target="http://thesims.club/members/leejangwoo.369950/" TargetMode="External"/><Relationship Id="rId5" Type="http://schemas.openxmlformats.org/officeDocument/2006/relationships/hyperlink" Target="http://thesims.club/members/llll1.470532/" TargetMode="External"/><Relationship Id="rId15" Type="http://schemas.openxmlformats.org/officeDocument/2006/relationships/hyperlink" Target="http://thesims.club/members/vetka.43534/" TargetMode="External"/><Relationship Id="rId23" Type="http://schemas.openxmlformats.org/officeDocument/2006/relationships/hyperlink" Target="http://thesims.club/members/487243/" TargetMode="External"/><Relationship Id="rId28" Type="http://schemas.openxmlformats.org/officeDocument/2006/relationships/hyperlink" Target="http://thesims.club/members/487292/" TargetMode="External"/><Relationship Id="rId36" Type="http://schemas.openxmlformats.org/officeDocument/2006/relationships/hyperlink" Target="http://thesims.club/members/487228/" TargetMode="External"/><Relationship Id="rId49" Type="http://schemas.openxmlformats.org/officeDocument/2006/relationships/hyperlink" Target="http://thesims.club/members/487224/" TargetMode="External"/><Relationship Id="rId57" Type="http://schemas.openxmlformats.org/officeDocument/2006/relationships/hyperlink" Target="http://thesims.club/members/pusha.30070/" TargetMode="External"/><Relationship Id="rId61" Type="http://schemas.openxmlformats.org/officeDocument/2006/relationships/hyperlink" Target="http://thesims.club/members/severinka.156824/" TargetMode="External"/><Relationship Id="rId10" Type="http://schemas.openxmlformats.org/officeDocument/2006/relationships/hyperlink" Target="http://thesims.club/members/astronomer.278207/" TargetMode="External"/><Relationship Id="rId19" Type="http://schemas.openxmlformats.org/officeDocument/2006/relationships/hyperlink" Target="http://thesims.club/members/superfora.393184/" TargetMode="External"/><Relationship Id="rId31" Type="http://schemas.openxmlformats.org/officeDocument/2006/relationships/hyperlink" Target="http://thesims.club/members/487226/" TargetMode="External"/><Relationship Id="rId44" Type="http://schemas.openxmlformats.org/officeDocument/2006/relationships/hyperlink" Target="http://thesims.club/members/487292/" TargetMode="External"/><Relationship Id="rId52" Type="http://schemas.openxmlformats.org/officeDocument/2006/relationships/hyperlink" Target="http://thesims.club/members/487228/" TargetMode="External"/><Relationship Id="rId60" Type="http://schemas.openxmlformats.org/officeDocument/2006/relationships/hyperlink" Target="http://thesims.club/members/melissa-simka.146954/" TargetMode="External"/><Relationship Id="rId65" Type="http://schemas.openxmlformats.org/officeDocument/2006/relationships/hyperlink" Target="http://thesims.club/members/latexcat.318469/" TargetMode="External"/><Relationship Id="rId73" Type="http://schemas.openxmlformats.org/officeDocument/2006/relationships/printerSettings" Target="../printerSettings/printerSettings5.bin"/><Relationship Id="rId4" Type="http://schemas.openxmlformats.org/officeDocument/2006/relationships/hyperlink" Target="http://thesims.club/members/gnick91.300681/" TargetMode="External"/><Relationship Id="rId9" Type="http://schemas.openxmlformats.org/officeDocument/2006/relationships/hyperlink" Target="http://thesims.club/members/sovenochenka.108900/" TargetMode="External"/><Relationship Id="rId14" Type="http://schemas.openxmlformats.org/officeDocument/2006/relationships/hyperlink" Target="http://thesims.club/members/anastas_s.85577/" TargetMode="External"/><Relationship Id="rId22" Type="http://schemas.openxmlformats.org/officeDocument/2006/relationships/hyperlink" Target="http://thesims.club/members/stehjsi.242919/" TargetMode="External"/><Relationship Id="rId27" Type="http://schemas.openxmlformats.org/officeDocument/2006/relationships/hyperlink" Target="http://thesims.club/members/487234/" TargetMode="External"/><Relationship Id="rId30" Type="http://schemas.openxmlformats.org/officeDocument/2006/relationships/hyperlink" Target="http://thesims.club/members/487238/" TargetMode="External"/><Relationship Id="rId35" Type="http://schemas.openxmlformats.org/officeDocument/2006/relationships/hyperlink" Target="http://thesims.club/members/487229/" TargetMode="External"/><Relationship Id="rId43" Type="http://schemas.openxmlformats.org/officeDocument/2006/relationships/hyperlink" Target="http://thesims.club/members/487234/" TargetMode="External"/><Relationship Id="rId48" Type="http://schemas.openxmlformats.org/officeDocument/2006/relationships/hyperlink" Target="http://thesims.club/members/487291/" TargetMode="External"/><Relationship Id="rId56" Type="http://schemas.openxmlformats.org/officeDocument/2006/relationships/hyperlink" Target="http://thesims.club/members/ledi_lejn.233646/" TargetMode="External"/><Relationship Id="rId64" Type="http://schemas.openxmlformats.org/officeDocument/2006/relationships/hyperlink" Target="http://thesims.club/members/likol.48935/" TargetMode="External"/><Relationship Id="rId69" Type="http://schemas.openxmlformats.org/officeDocument/2006/relationships/hyperlink" Target="http://thesims.club/members/janat.55437/" TargetMode="External"/><Relationship Id="rId8" Type="http://schemas.openxmlformats.org/officeDocument/2006/relationships/hyperlink" Target="http://thesims.club/members/kerima.108471/" TargetMode="External"/><Relationship Id="rId51" Type="http://schemas.openxmlformats.org/officeDocument/2006/relationships/hyperlink" Target="http://thesims.club/members/487229/" TargetMode="External"/><Relationship Id="rId72" Type="http://schemas.openxmlformats.org/officeDocument/2006/relationships/hyperlink" Target="http://thesims.club/members/funnyjulia.199719/" TargetMode="External"/><Relationship Id="rId3" Type="http://schemas.openxmlformats.org/officeDocument/2006/relationships/hyperlink" Target="http://thesims.club/members/tajli.97849/" TargetMode="External"/><Relationship Id="rId12" Type="http://schemas.openxmlformats.org/officeDocument/2006/relationships/hyperlink" Target="http://thesims.club/members/selesta.76655/" TargetMode="External"/><Relationship Id="rId17" Type="http://schemas.openxmlformats.org/officeDocument/2006/relationships/hyperlink" Target="http://thesims.club/members/bolero.371396/" TargetMode="External"/><Relationship Id="rId25" Type="http://schemas.openxmlformats.org/officeDocument/2006/relationships/hyperlink" Target="http://thesims.club/members/487244/" TargetMode="External"/><Relationship Id="rId33" Type="http://schemas.openxmlformats.org/officeDocument/2006/relationships/hyperlink" Target="http://thesims.club/members/487224/" TargetMode="External"/><Relationship Id="rId38" Type="http://schemas.openxmlformats.org/officeDocument/2006/relationships/hyperlink" Target="http://thesims.club/members/487227/" TargetMode="External"/><Relationship Id="rId46" Type="http://schemas.openxmlformats.org/officeDocument/2006/relationships/hyperlink" Target="http://thesims.club/members/487238/" TargetMode="External"/><Relationship Id="rId59" Type="http://schemas.openxmlformats.org/officeDocument/2006/relationships/hyperlink" Target="http://thesims.club/members/natalyjane.227827/" TargetMode="External"/><Relationship Id="rId67" Type="http://schemas.openxmlformats.org/officeDocument/2006/relationships/hyperlink" Target="http://thesims.club/members/tiffari.491956/" TargetMode="External"/><Relationship Id="rId20" Type="http://schemas.openxmlformats.org/officeDocument/2006/relationships/hyperlink" Target="http://thesims.club/members/marija.405252/" TargetMode="External"/><Relationship Id="rId41" Type="http://schemas.openxmlformats.org/officeDocument/2006/relationships/hyperlink" Target="http://thesims.club/members/487244/" TargetMode="External"/><Relationship Id="rId54" Type="http://schemas.openxmlformats.org/officeDocument/2006/relationships/hyperlink" Target="http://thesims.club/members/487227/" TargetMode="External"/><Relationship Id="rId62" Type="http://schemas.openxmlformats.org/officeDocument/2006/relationships/hyperlink" Target="http://thesims.club/members/severinka.156824/" TargetMode="External"/><Relationship Id="rId70" Type="http://schemas.openxmlformats.org/officeDocument/2006/relationships/hyperlink" Target="http://thesims.club/members/janat.55437/" TargetMode="External"/><Relationship Id="rId1" Type="http://schemas.openxmlformats.org/officeDocument/2006/relationships/hyperlink" Target="http://thesims.club/members/alesizile.129664/" TargetMode="External"/><Relationship Id="rId6" Type="http://schemas.openxmlformats.org/officeDocument/2006/relationships/hyperlink" Target="http://thesims.club/members/miss_danger.191441/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thesims.club/members/olga0745.36103/" TargetMode="External"/><Relationship Id="rId18" Type="http://schemas.openxmlformats.org/officeDocument/2006/relationships/hyperlink" Target="http://thesims.club/members/varechka.41474/" TargetMode="External"/><Relationship Id="rId26" Type="http://schemas.openxmlformats.org/officeDocument/2006/relationships/hyperlink" Target="http://thesims.club/members/487240/" TargetMode="External"/><Relationship Id="rId39" Type="http://schemas.openxmlformats.org/officeDocument/2006/relationships/hyperlink" Target="http://thesims.club/members/487243/" TargetMode="External"/><Relationship Id="rId21" Type="http://schemas.openxmlformats.org/officeDocument/2006/relationships/hyperlink" Target="http://thesims.club/members/stehjsi.242919/" TargetMode="External"/><Relationship Id="rId34" Type="http://schemas.openxmlformats.org/officeDocument/2006/relationships/hyperlink" Target="http://thesims.club/members/487225/" TargetMode="External"/><Relationship Id="rId42" Type="http://schemas.openxmlformats.org/officeDocument/2006/relationships/hyperlink" Target="http://thesims.club/members/487240/" TargetMode="External"/><Relationship Id="rId47" Type="http://schemas.openxmlformats.org/officeDocument/2006/relationships/hyperlink" Target="http://thesims.club/members/487226/" TargetMode="External"/><Relationship Id="rId50" Type="http://schemas.openxmlformats.org/officeDocument/2006/relationships/hyperlink" Target="http://thesims.club/members/487225/" TargetMode="External"/><Relationship Id="rId55" Type="http://schemas.openxmlformats.org/officeDocument/2006/relationships/hyperlink" Target="http://thesims.club/members/ledi_lejn.233646/" TargetMode="External"/><Relationship Id="rId63" Type="http://schemas.openxmlformats.org/officeDocument/2006/relationships/hyperlink" Target="http://thesims.club/members/likol.48935/" TargetMode="External"/><Relationship Id="rId68" Type="http://schemas.openxmlformats.org/officeDocument/2006/relationships/hyperlink" Target="http://thesims.club/members/naday.327425/" TargetMode="External"/><Relationship Id="rId7" Type="http://schemas.openxmlformats.org/officeDocument/2006/relationships/hyperlink" Target="http://thesims.club/members/rioka.481447/" TargetMode="External"/><Relationship Id="rId71" Type="http://schemas.openxmlformats.org/officeDocument/2006/relationships/hyperlink" Target="http://thesims.club/members/smilik.432846/" TargetMode="External"/><Relationship Id="rId2" Type="http://schemas.openxmlformats.org/officeDocument/2006/relationships/hyperlink" Target="http://thesims.club/members/tajli.97849/" TargetMode="External"/><Relationship Id="rId16" Type="http://schemas.openxmlformats.org/officeDocument/2006/relationships/hyperlink" Target="http://thesims.club/members/mashynyamz.385386/" TargetMode="External"/><Relationship Id="rId29" Type="http://schemas.openxmlformats.org/officeDocument/2006/relationships/hyperlink" Target="http://thesims.club/members/487237/" TargetMode="External"/><Relationship Id="rId11" Type="http://schemas.openxmlformats.org/officeDocument/2006/relationships/hyperlink" Target="http://thesims.club/members/selesta.76655/" TargetMode="External"/><Relationship Id="rId24" Type="http://schemas.openxmlformats.org/officeDocument/2006/relationships/hyperlink" Target="http://thesims.club/members/487245/" TargetMode="External"/><Relationship Id="rId32" Type="http://schemas.openxmlformats.org/officeDocument/2006/relationships/hyperlink" Target="http://thesims.club/members/487291/" TargetMode="External"/><Relationship Id="rId37" Type="http://schemas.openxmlformats.org/officeDocument/2006/relationships/hyperlink" Target="http://thesims.club/members/487231/" TargetMode="External"/><Relationship Id="rId40" Type="http://schemas.openxmlformats.org/officeDocument/2006/relationships/hyperlink" Target="http://thesims.club/members/487245/" TargetMode="External"/><Relationship Id="rId45" Type="http://schemas.openxmlformats.org/officeDocument/2006/relationships/hyperlink" Target="http://thesims.club/members/487237/" TargetMode="External"/><Relationship Id="rId53" Type="http://schemas.openxmlformats.org/officeDocument/2006/relationships/hyperlink" Target="http://thesims.club/members/487231/" TargetMode="External"/><Relationship Id="rId58" Type="http://schemas.openxmlformats.org/officeDocument/2006/relationships/hyperlink" Target="http://thesims.club/members/pusha.30070/" TargetMode="External"/><Relationship Id="rId66" Type="http://schemas.openxmlformats.org/officeDocument/2006/relationships/hyperlink" Target="http://thesims.club/members/leejangwoo.369950/" TargetMode="External"/><Relationship Id="rId5" Type="http://schemas.openxmlformats.org/officeDocument/2006/relationships/hyperlink" Target="http://thesims.club/members/llll1.470532/" TargetMode="External"/><Relationship Id="rId15" Type="http://schemas.openxmlformats.org/officeDocument/2006/relationships/hyperlink" Target="http://thesims.club/members/vetka.43534/" TargetMode="External"/><Relationship Id="rId23" Type="http://schemas.openxmlformats.org/officeDocument/2006/relationships/hyperlink" Target="http://thesims.club/members/487243/" TargetMode="External"/><Relationship Id="rId28" Type="http://schemas.openxmlformats.org/officeDocument/2006/relationships/hyperlink" Target="http://thesims.club/members/487292/" TargetMode="External"/><Relationship Id="rId36" Type="http://schemas.openxmlformats.org/officeDocument/2006/relationships/hyperlink" Target="http://thesims.club/members/487228/" TargetMode="External"/><Relationship Id="rId49" Type="http://schemas.openxmlformats.org/officeDocument/2006/relationships/hyperlink" Target="http://thesims.club/members/487224/" TargetMode="External"/><Relationship Id="rId57" Type="http://schemas.openxmlformats.org/officeDocument/2006/relationships/hyperlink" Target="http://thesims.club/members/pusha.30070/" TargetMode="External"/><Relationship Id="rId61" Type="http://schemas.openxmlformats.org/officeDocument/2006/relationships/hyperlink" Target="http://thesims.club/members/severinka.156824/" TargetMode="External"/><Relationship Id="rId10" Type="http://schemas.openxmlformats.org/officeDocument/2006/relationships/hyperlink" Target="http://thesims.club/members/astronomer.278207/" TargetMode="External"/><Relationship Id="rId19" Type="http://schemas.openxmlformats.org/officeDocument/2006/relationships/hyperlink" Target="http://thesims.club/members/superfora.393184/" TargetMode="External"/><Relationship Id="rId31" Type="http://schemas.openxmlformats.org/officeDocument/2006/relationships/hyperlink" Target="http://thesims.club/members/487226/" TargetMode="External"/><Relationship Id="rId44" Type="http://schemas.openxmlformats.org/officeDocument/2006/relationships/hyperlink" Target="http://thesims.club/members/487292/" TargetMode="External"/><Relationship Id="rId52" Type="http://schemas.openxmlformats.org/officeDocument/2006/relationships/hyperlink" Target="http://thesims.club/members/487228/" TargetMode="External"/><Relationship Id="rId60" Type="http://schemas.openxmlformats.org/officeDocument/2006/relationships/hyperlink" Target="http://thesims.club/members/melissa-simka.146954/" TargetMode="External"/><Relationship Id="rId65" Type="http://schemas.openxmlformats.org/officeDocument/2006/relationships/hyperlink" Target="http://thesims.club/members/latexcat.318469/" TargetMode="External"/><Relationship Id="rId73" Type="http://schemas.openxmlformats.org/officeDocument/2006/relationships/printerSettings" Target="../printerSettings/printerSettings6.bin"/><Relationship Id="rId4" Type="http://schemas.openxmlformats.org/officeDocument/2006/relationships/hyperlink" Target="http://thesims.club/members/gnick91.300681/" TargetMode="External"/><Relationship Id="rId9" Type="http://schemas.openxmlformats.org/officeDocument/2006/relationships/hyperlink" Target="http://thesims.club/members/sovenochenka.108900/" TargetMode="External"/><Relationship Id="rId14" Type="http://schemas.openxmlformats.org/officeDocument/2006/relationships/hyperlink" Target="http://thesims.club/members/anastas_s.85577/" TargetMode="External"/><Relationship Id="rId22" Type="http://schemas.openxmlformats.org/officeDocument/2006/relationships/hyperlink" Target="http://thesims.club/members/stehjsi.242919/" TargetMode="External"/><Relationship Id="rId27" Type="http://schemas.openxmlformats.org/officeDocument/2006/relationships/hyperlink" Target="http://thesims.club/members/487234/" TargetMode="External"/><Relationship Id="rId30" Type="http://schemas.openxmlformats.org/officeDocument/2006/relationships/hyperlink" Target="http://thesims.club/members/487238/" TargetMode="External"/><Relationship Id="rId35" Type="http://schemas.openxmlformats.org/officeDocument/2006/relationships/hyperlink" Target="http://thesims.club/members/487229/" TargetMode="External"/><Relationship Id="rId43" Type="http://schemas.openxmlformats.org/officeDocument/2006/relationships/hyperlink" Target="http://thesims.club/members/487234/" TargetMode="External"/><Relationship Id="rId48" Type="http://schemas.openxmlformats.org/officeDocument/2006/relationships/hyperlink" Target="http://thesims.club/members/487291/" TargetMode="External"/><Relationship Id="rId56" Type="http://schemas.openxmlformats.org/officeDocument/2006/relationships/hyperlink" Target="http://thesims.club/members/ledi_lejn.233646/" TargetMode="External"/><Relationship Id="rId64" Type="http://schemas.openxmlformats.org/officeDocument/2006/relationships/hyperlink" Target="http://thesims.club/members/likol.48935/" TargetMode="External"/><Relationship Id="rId69" Type="http://schemas.openxmlformats.org/officeDocument/2006/relationships/hyperlink" Target="http://thesims.club/members/janat.55437/" TargetMode="External"/><Relationship Id="rId8" Type="http://schemas.openxmlformats.org/officeDocument/2006/relationships/hyperlink" Target="http://thesims.club/members/kerima.108471/" TargetMode="External"/><Relationship Id="rId51" Type="http://schemas.openxmlformats.org/officeDocument/2006/relationships/hyperlink" Target="http://thesims.club/members/487229/" TargetMode="External"/><Relationship Id="rId72" Type="http://schemas.openxmlformats.org/officeDocument/2006/relationships/hyperlink" Target="http://thesims.club/members/funnyjulia.199719/" TargetMode="External"/><Relationship Id="rId3" Type="http://schemas.openxmlformats.org/officeDocument/2006/relationships/hyperlink" Target="http://thesims.club/members/tajli.97849/" TargetMode="External"/><Relationship Id="rId12" Type="http://schemas.openxmlformats.org/officeDocument/2006/relationships/hyperlink" Target="http://thesims.club/members/selesta.76655/" TargetMode="External"/><Relationship Id="rId17" Type="http://schemas.openxmlformats.org/officeDocument/2006/relationships/hyperlink" Target="http://thesims.club/members/bolero.371396/" TargetMode="External"/><Relationship Id="rId25" Type="http://schemas.openxmlformats.org/officeDocument/2006/relationships/hyperlink" Target="http://thesims.club/members/487244/" TargetMode="External"/><Relationship Id="rId33" Type="http://schemas.openxmlformats.org/officeDocument/2006/relationships/hyperlink" Target="http://thesims.club/members/487224/" TargetMode="External"/><Relationship Id="rId38" Type="http://schemas.openxmlformats.org/officeDocument/2006/relationships/hyperlink" Target="http://thesims.club/members/487227/" TargetMode="External"/><Relationship Id="rId46" Type="http://schemas.openxmlformats.org/officeDocument/2006/relationships/hyperlink" Target="http://thesims.club/members/487238/" TargetMode="External"/><Relationship Id="rId59" Type="http://schemas.openxmlformats.org/officeDocument/2006/relationships/hyperlink" Target="http://thesims.club/members/natalyjane.227827/" TargetMode="External"/><Relationship Id="rId67" Type="http://schemas.openxmlformats.org/officeDocument/2006/relationships/hyperlink" Target="http://thesims.club/members/tiffari.491956/" TargetMode="External"/><Relationship Id="rId20" Type="http://schemas.openxmlformats.org/officeDocument/2006/relationships/hyperlink" Target="http://thesims.club/members/marija.405252/" TargetMode="External"/><Relationship Id="rId41" Type="http://schemas.openxmlformats.org/officeDocument/2006/relationships/hyperlink" Target="http://thesims.club/members/487244/" TargetMode="External"/><Relationship Id="rId54" Type="http://schemas.openxmlformats.org/officeDocument/2006/relationships/hyperlink" Target="http://thesims.club/members/487227/" TargetMode="External"/><Relationship Id="rId62" Type="http://schemas.openxmlformats.org/officeDocument/2006/relationships/hyperlink" Target="http://thesims.club/members/severinka.156824/" TargetMode="External"/><Relationship Id="rId70" Type="http://schemas.openxmlformats.org/officeDocument/2006/relationships/hyperlink" Target="http://thesims.club/members/janat.55437/" TargetMode="External"/><Relationship Id="rId1" Type="http://schemas.openxmlformats.org/officeDocument/2006/relationships/hyperlink" Target="http://thesims.club/members/alesizile.129664/" TargetMode="External"/><Relationship Id="rId6" Type="http://schemas.openxmlformats.org/officeDocument/2006/relationships/hyperlink" Target="http://thesims.club/members/miss_danger.191441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thesims.club/members/kerima.108471/" TargetMode="External"/><Relationship Id="rId13" Type="http://schemas.openxmlformats.org/officeDocument/2006/relationships/hyperlink" Target="http://thesims.club/members/olga0745.36103/" TargetMode="External"/><Relationship Id="rId18" Type="http://schemas.openxmlformats.org/officeDocument/2006/relationships/hyperlink" Target="http://thesims.club/members/varechka.41474/" TargetMode="External"/><Relationship Id="rId26" Type="http://schemas.openxmlformats.org/officeDocument/2006/relationships/hyperlink" Target="http://thesims.club/members/pusha.30070/" TargetMode="External"/><Relationship Id="rId39" Type="http://schemas.openxmlformats.org/officeDocument/2006/relationships/hyperlink" Target="http://thesims.club/members/smilik.432846/" TargetMode="External"/><Relationship Id="rId3" Type="http://schemas.openxmlformats.org/officeDocument/2006/relationships/hyperlink" Target="http://thesims.club/members/tajli.97849/" TargetMode="External"/><Relationship Id="rId21" Type="http://schemas.openxmlformats.org/officeDocument/2006/relationships/hyperlink" Target="http://thesims.club/members/stehjsi.242919/" TargetMode="External"/><Relationship Id="rId34" Type="http://schemas.openxmlformats.org/officeDocument/2006/relationships/hyperlink" Target="http://thesims.club/members/leejangwoo.369950/" TargetMode="External"/><Relationship Id="rId7" Type="http://schemas.openxmlformats.org/officeDocument/2006/relationships/hyperlink" Target="http://thesims.club/members/rioka.481447/" TargetMode="External"/><Relationship Id="rId12" Type="http://schemas.openxmlformats.org/officeDocument/2006/relationships/hyperlink" Target="http://thesims.club/members/selesta.76655/" TargetMode="External"/><Relationship Id="rId17" Type="http://schemas.openxmlformats.org/officeDocument/2006/relationships/hyperlink" Target="http://thesims.club/members/bolero.371396/" TargetMode="External"/><Relationship Id="rId25" Type="http://schemas.openxmlformats.org/officeDocument/2006/relationships/hyperlink" Target="http://thesims.club/members/pusha.30070/" TargetMode="External"/><Relationship Id="rId33" Type="http://schemas.openxmlformats.org/officeDocument/2006/relationships/hyperlink" Target="http://thesims.club/members/latexcat.318469/" TargetMode="External"/><Relationship Id="rId38" Type="http://schemas.openxmlformats.org/officeDocument/2006/relationships/hyperlink" Target="http://thesims.club/members/janat.55437/" TargetMode="External"/><Relationship Id="rId2" Type="http://schemas.openxmlformats.org/officeDocument/2006/relationships/hyperlink" Target="http://thesims.club/members/tajli.97849/" TargetMode="External"/><Relationship Id="rId16" Type="http://schemas.openxmlformats.org/officeDocument/2006/relationships/hyperlink" Target="http://thesims.club/members/mashynyamz.385386/" TargetMode="External"/><Relationship Id="rId20" Type="http://schemas.openxmlformats.org/officeDocument/2006/relationships/hyperlink" Target="http://thesims.club/members/marija.405252/" TargetMode="External"/><Relationship Id="rId29" Type="http://schemas.openxmlformats.org/officeDocument/2006/relationships/hyperlink" Target="http://thesims.club/members/severinka.156824/" TargetMode="External"/><Relationship Id="rId41" Type="http://schemas.openxmlformats.org/officeDocument/2006/relationships/printerSettings" Target="../printerSettings/printerSettings7.bin"/><Relationship Id="rId1" Type="http://schemas.openxmlformats.org/officeDocument/2006/relationships/hyperlink" Target="http://thesims.club/members/alesizile.129664/" TargetMode="External"/><Relationship Id="rId6" Type="http://schemas.openxmlformats.org/officeDocument/2006/relationships/hyperlink" Target="http://thesims.club/members/miss_danger.191441/" TargetMode="External"/><Relationship Id="rId11" Type="http://schemas.openxmlformats.org/officeDocument/2006/relationships/hyperlink" Target="http://thesims.club/members/selesta.76655/" TargetMode="External"/><Relationship Id="rId24" Type="http://schemas.openxmlformats.org/officeDocument/2006/relationships/hyperlink" Target="http://thesims.club/members/ledi_lejn.233646/" TargetMode="External"/><Relationship Id="rId32" Type="http://schemas.openxmlformats.org/officeDocument/2006/relationships/hyperlink" Target="http://thesims.club/members/likol.48935/" TargetMode="External"/><Relationship Id="rId37" Type="http://schemas.openxmlformats.org/officeDocument/2006/relationships/hyperlink" Target="http://thesims.club/members/janat.55437/" TargetMode="External"/><Relationship Id="rId40" Type="http://schemas.openxmlformats.org/officeDocument/2006/relationships/hyperlink" Target="http://thesims.club/members/funnyjulia.199719/" TargetMode="External"/><Relationship Id="rId5" Type="http://schemas.openxmlformats.org/officeDocument/2006/relationships/hyperlink" Target="http://thesims.club/members/llll1.470532/" TargetMode="External"/><Relationship Id="rId15" Type="http://schemas.openxmlformats.org/officeDocument/2006/relationships/hyperlink" Target="http://thesims.club/members/vetka.43534/" TargetMode="External"/><Relationship Id="rId23" Type="http://schemas.openxmlformats.org/officeDocument/2006/relationships/hyperlink" Target="http://thesims.club/members/ledi_lejn.233646/" TargetMode="External"/><Relationship Id="rId28" Type="http://schemas.openxmlformats.org/officeDocument/2006/relationships/hyperlink" Target="http://thesims.club/members/melissa-simka.146954/" TargetMode="External"/><Relationship Id="rId36" Type="http://schemas.openxmlformats.org/officeDocument/2006/relationships/hyperlink" Target="http://thesims.club/members/naday.327425/" TargetMode="External"/><Relationship Id="rId10" Type="http://schemas.openxmlformats.org/officeDocument/2006/relationships/hyperlink" Target="http://thesims.club/members/astronomer.278207/" TargetMode="External"/><Relationship Id="rId19" Type="http://schemas.openxmlformats.org/officeDocument/2006/relationships/hyperlink" Target="http://thesims.club/members/superfora.393184/" TargetMode="External"/><Relationship Id="rId31" Type="http://schemas.openxmlformats.org/officeDocument/2006/relationships/hyperlink" Target="http://thesims.club/members/likol.48935/" TargetMode="External"/><Relationship Id="rId4" Type="http://schemas.openxmlformats.org/officeDocument/2006/relationships/hyperlink" Target="http://thesims.club/members/gnick91.300681/" TargetMode="External"/><Relationship Id="rId9" Type="http://schemas.openxmlformats.org/officeDocument/2006/relationships/hyperlink" Target="http://thesims.club/members/sovenochenka.108900/" TargetMode="External"/><Relationship Id="rId14" Type="http://schemas.openxmlformats.org/officeDocument/2006/relationships/hyperlink" Target="http://thesims.club/members/anastas_s.85577/" TargetMode="External"/><Relationship Id="rId22" Type="http://schemas.openxmlformats.org/officeDocument/2006/relationships/hyperlink" Target="http://thesims.club/members/stehjsi.242919/" TargetMode="External"/><Relationship Id="rId27" Type="http://schemas.openxmlformats.org/officeDocument/2006/relationships/hyperlink" Target="http://thesims.club/members/natalyjane.227827/" TargetMode="External"/><Relationship Id="rId30" Type="http://schemas.openxmlformats.org/officeDocument/2006/relationships/hyperlink" Target="http://thesims.club/members/severinka.156824/" TargetMode="External"/><Relationship Id="rId35" Type="http://schemas.openxmlformats.org/officeDocument/2006/relationships/hyperlink" Target="http://thesims.club/members/tiffari.49195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"/>
  <sheetViews>
    <sheetView tabSelected="1" workbookViewId="0">
      <pane xSplit="1" topLeftCell="B1" activePane="topRight" state="frozen"/>
      <selection activeCell="A11" sqref="A11"/>
      <selection pane="topRight"/>
    </sheetView>
  </sheetViews>
  <sheetFormatPr defaultRowHeight="15.75" x14ac:dyDescent="0.25"/>
  <cols>
    <col min="1" max="1" width="18.125" bestFit="1" customWidth="1"/>
    <col min="10" max="10" width="9.125" customWidth="1"/>
    <col min="25" max="25" width="9.125" customWidth="1"/>
  </cols>
  <sheetData>
    <row r="1" spans="1:31" s="21" customFormat="1" ht="13.5" thickBot="1" x14ac:dyDescent="0.25">
      <c r="A1" s="51"/>
      <c r="B1" s="21" t="s">
        <v>6</v>
      </c>
      <c r="C1" s="21" t="s">
        <v>7</v>
      </c>
      <c r="D1" s="21" t="s">
        <v>7</v>
      </c>
      <c r="E1" s="21" t="s">
        <v>9</v>
      </c>
      <c r="F1" s="21" t="s">
        <v>11</v>
      </c>
      <c r="G1" s="21" t="s">
        <v>13</v>
      </c>
      <c r="H1" s="21" t="s">
        <v>15</v>
      </c>
      <c r="I1" s="21" t="s">
        <v>17</v>
      </c>
      <c r="J1" s="21" t="s">
        <v>18</v>
      </c>
      <c r="K1" s="21" t="s">
        <v>20</v>
      </c>
      <c r="L1" s="21" t="s">
        <v>23</v>
      </c>
      <c r="M1" s="21" t="s">
        <v>23</v>
      </c>
      <c r="N1" s="21" t="s">
        <v>24</v>
      </c>
      <c r="O1" s="21" t="s">
        <v>27</v>
      </c>
      <c r="P1" s="21" t="s">
        <v>28</v>
      </c>
      <c r="Q1" s="21" t="s">
        <v>30</v>
      </c>
      <c r="R1" s="21" t="s">
        <v>32</v>
      </c>
      <c r="S1" s="21" t="s">
        <v>34</v>
      </c>
      <c r="T1" s="21" t="s">
        <v>36</v>
      </c>
      <c r="U1" s="21" t="s">
        <v>38</v>
      </c>
      <c r="V1" s="21" t="s">
        <v>40</v>
      </c>
      <c r="W1" s="21" t="s">
        <v>40</v>
      </c>
      <c r="X1" s="21" t="s">
        <v>88</v>
      </c>
      <c r="Y1" s="21" t="s">
        <v>91</v>
      </c>
      <c r="Z1" s="21" t="s">
        <v>96</v>
      </c>
      <c r="AA1" s="21" t="s">
        <v>99</v>
      </c>
      <c r="AB1" s="21" t="s">
        <v>105</v>
      </c>
      <c r="AC1" s="21" t="s">
        <v>107</v>
      </c>
      <c r="AD1" s="21" t="s">
        <v>118</v>
      </c>
      <c r="AE1" s="21" t="s">
        <v>121</v>
      </c>
    </row>
    <row r="2" spans="1:31" s="54" customFormat="1" ht="23.25" thickBot="1" x14ac:dyDescent="0.25">
      <c r="A2" s="52"/>
      <c r="B2" s="53" t="s">
        <v>4</v>
      </c>
      <c r="C2" s="53" t="s">
        <v>5</v>
      </c>
      <c r="D2" s="53" t="s">
        <v>5</v>
      </c>
      <c r="E2" s="53" t="s">
        <v>8</v>
      </c>
      <c r="F2" s="53" t="s">
        <v>10</v>
      </c>
      <c r="G2" s="53" t="s">
        <v>12</v>
      </c>
      <c r="H2" s="53" t="s">
        <v>14</v>
      </c>
      <c r="I2" s="53" t="s">
        <v>16</v>
      </c>
      <c r="J2" s="53" t="s">
        <v>19</v>
      </c>
      <c r="K2" s="53" t="s">
        <v>21</v>
      </c>
      <c r="L2" s="53" t="s">
        <v>22</v>
      </c>
      <c r="M2" s="53" t="s">
        <v>22</v>
      </c>
      <c r="N2" s="53" t="s">
        <v>25</v>
      </c>
      <c r="O2" s="53" t="s">
        <v>26</v>
      </c>
      <c r="P2" s="53" t="s">
        <v>29</v>
      </c>
      <c r="Q2" s="53" t="s">
        <v>31</v>
      </c>
      <c r="R2" s="53" t="s">
        <v>33</v>
      </c>
      <c r="S2" s="53" t="s">
        <v>35</v>
      </c>
      <c r="T2" s="53" t="s">
        <v>37</v>
      </c>
      <c r="U2" s="53" t="s">
        <v>39</v>
      </c>
      <c r="V2" s="53" t="s">
        <v>41</v>
      </c>
      <c r="W2" s="53" t="s">
        <v>41</v>
      </c>
      <c r="X2" s="53" t="s">
        <v>89</v>
      </c>
      <c r="Y2" s="53" t="s">
        <v>90</v>
      </c>
      <c r="Z2" s="53" t="s">
        <v>97</v>
      </c>
      <c r="AA2" s="53" t="s">
        <v>98</v>
      </c>
      <c r="AB2" s="53" t="s">
        <v>104</v>
      </c>
      <c r="AC2" s="1" t="s">
        <v>106</v>
      </c>
      <c r="AD2" s="1" t="s">
        <v>117</v>
      </c>
      <c r="AE2" s="1" t="s">
        <v>120</v>
      </c>
    </row>
    <row r="3" spans="1:31" s="26" customFormat="1" x14ac:dyDescent="0.25">
      <c r="A3" s="5" t="s">
        <v>0</v>
      </c>
      <c r="B3" s="26">
        <v>0</v>
      </c>
      <c r="C3" s="26">
        <v>1</v>
      </c>
      <c r="D3" s="26">
        <v>1</v>
      </c>
      <c r="E3" s="26">
        <v>1</v>
      </c>
      <c r="F3" s="26">
        <v>1</v>
      </c>
      <c r="G3" s="26">
        <v>1</v>
      </c>
      <c r="H3" s="26">
        <v>0</v>
      </c>
      <c r="I3" s="26">
        <v>1</v>
      </c>
      <c r="J3" s="26">
        <v>0</v>
      </c>
      <c r="K3" s="26">
        <v>1</v>
      </c>
      <c r="L3" s="26">
        <v>0</v>
      </c>
      <c r="M3" s="26">
        <v>0</v>
      </c>
      <c r="N3" s="26">
        <v>1</v>
      </c>
      <c r="O3" s="26">
        <v>1</v>
      </c>
      <c r="P3" s="26">
        <v>1</v>
      </c>
      <c r="Q3" s="26">
        <v>0</v>
      </c>
      <c r="R3" s="26">
        <v>1</v>
      </c>
      <c r="S3" s="26">
        <v>0</v>
      </c>
      <c r="T3" s="26">
        <v>0</v>
      </c>
      <c r="U3" s="26">
        <v>1</v>
      </c>
      <c r="V3" s="26">
        <v>1</v>
      </c>
      <c r="W3" s="26">
        <v>1</v>
      </c>
      <c r="X3" s="26">
        <v>0</v>
      </c>
      <c r="Y3" s="26">
        <v>1</v>
      </c>
      <c r="Z3" s="26">
        <v>0</v>
      </c>
      <c r="AA3" s="26">
        <v>1</v>
      </c>
      <c r="AB3" s="26">
        <v>1</v>
      </c>
      <c r="AC3" s="26">
        <v>1</v>
      </c>
      <c r="AD3" s="26">
        <v>1</v>
      </c>
      <c r="AE3" s="26">
        <v>1</v>
      </c>
    </row>
    <row r="4" spans="1:31" s="2" customFormat="1" x14ac:dyDescent="0.25">
      <c r="A4" s="7" t="s">
        <v>1</v>
      </c>
      <c r="B4" s="2">
        <v>1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1</v>
      </c>
      <c r="I4" s="2">
        <v>0</v>
      </c>
      <c r="J4" s="2">
        <v>1</v>
      </c>
      <c r="K4" s="2">
        <v>0</v>
      </c>
      <c r="L4" s="2">
        <v>1</v>
      </c>
      <c r="M4" s="2">
        <v>1</v>
      </c>
      <c r="N4" s="2">
        <v>0</v>
      </c>
      <c r="O4" s="2">
        <v>0</v>
      </c>
      <c r="P4" s="2">
        <v>0</v>
      </c>
      <c r="Q4" s="2">
        <v>1</v>
      </c>
      <c r="R4" s="2">
        <v>0</v>
      </c>
      <c r="S4" s="2">
        <v>1</v>
      </c>
      <c r="T4" s="2">
        <v>1</v>
      </c>
      <c r="U4" s="2">
        <v>0</v>
      </c>
      <c r="V4" s="2">
        <v>0</v>
      </c>
      <c r="W4" s="2">
        <v>0</v>
      </c>
      <c r="X4" s="2">
        <v>1</v>
      </c>
      <c r="Y4" s="2">
        <v>0</v>
      </c>
      <c r="Z4" s="2">
        <v>1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</row>
    <row r="5" spans="1:31" s="3" customFormat="1" x14ac:dyDescent="0.25">
      <c r="A5" s="9"/>
    </row>
    <row r="6" spans="1:31" s="4" customFormat="1" x14ac:dyDescent="0.25">
      <c r="A6" s="11" t="s">
        <v>2</v>
      </c>
      <c r="B6" s="4">
        <v>0</v>
      </c>
      <c r="C6" s="4">
        <v>1</v>
      </c>
      <c r="D6" s="4">
        <v>1</v>
      </c>
      <c r="E6" s="4">
        <v>0</v>
      </c>
      <c r="F6" s="4">
        <v>1</v>
      </c>
      <c r="G6" s="4">
        <v>1</v>
      </c>
      <c r="H6" s="4">
        <v>1</v>
      </c>
      <c r="I6" s="4">
        <v>0</v>
      </c>
      <c r="J6" s="4">
        <v>0</v>
      </c>
      <c r="K6" s="4">
        <v>0</v>
      </c>
      <c r="L6" s="4">
        <v>1</v>
      </c>
      <c r="M6" s="4">
        <v>1</v>
      </c>
      <c r="N6" s="4">
        <v>0</v>
      </c>
      <c r="O6" s="4">
        <v>1</v>
      </c>
      <c r="P6" s="4">
        <v>1</v>
      </c>
      <c r="Q6" s="4">
        <v>0</v>
      </c>
      <c r="R6" s="4">
        <v>1</v>
      </c>
      <c r="S6" s="4">
        <v>1</v>
      </c>
      <c r="T6" s="4">
        <v>1</v>
      </c>
      <c r="U6" s="4">
        <v>0</v>
      </c>
      <c r="V6" s="4">
        <v>1</v>
      </c>
      <c r="W6" s="4">
        <v>1</v>
      </c>
      <c r="X6" s="4">
        <v>0</v>
      </c>
      <c r="Y6" s="4">
        <v>0</v>
      </c>
      <c r="Z6" s="4">
        <v>0</v>
      </c>
      <c r="AA6" s="4">
        <v>1</v>
      </c>
      <c r="AB6" s="4">
        <v>0</v>
      </c>
      <c r="AC6" s="4">
        <v>0</v>
      </c>
      <c r="AD6" s="4">
        <v>0</v>
      </c>
      <c r="AE6" s="4">
        <v>0</v>
      </c>
    </row>
    <row r="7" spans="1:31" s="28" customFormat="1" ht="16.5" thickBot="1" x14ac:dyDescent="0.3">
      <c r="A7" s="27" t="s">
        <v>3</v>
      </c>
      <c r="B7" s="28">
        <v>1</v>
      </c>
      <c r="C7" s="28">
        <v>0</v>
      </c>
      <c r="D7" s="28">
        <v>0</v>
      </c>
      <c r="E7" s="28">
        <v>1</v>
      </c>
      <c r="F7" s="28">
        <v>0</v>
      </c>
      <c r="G7" s="28">
        <v>0</v>
      </c>
      <c r="H7" s="28">
        <v>0</v>
      </c>
      <c r="I7" s="28">
        <v>1</v>
      </c>
      <c r="J7" s="28">
        <v>1</v>
      </c>
      <c r="K7" s="28">
        <v>1</v>
      </c>
      <c r="L7" s="28">
        <v>0</v>
      </c>
      <c r="M7" s="28">
        <v>0</v>
      </c>
      <c r="N7" s="28">
        <v>1</v>
      </c>
      <c r="O7" s="28">
        <v>0</v>
      </c>
      <c r="P7" s="28">
        <v>0</v>
      </c>
      <c r="Q7" s="28">
        <v>1</v>
      </c>
      <c r="R7" s="28">
        <v>0</v>
      </c>
      <c r="S7" s="28">
        <v>0</v>
      </c>
      <c r="T7" s="28">
        <v>0</v>
      </c>
      <c r="U7" s="28">
        <v>1</v>
      </c>
      <c r="V7" s="28">
        <v>0</v>
      </c>
      <c r="W7" s="28">
        <v>0</v>
      </c>
      <c r="X7" s="28">
        <v>1</v>
      </c>
      <c r="Y7" s="28">
        <v>1</v>
      </c>
      <c r="Z7" s="28">
        <v>1</v>
      </c>
      <c r="AA7" s="28">
        <v>0</v>
      </c>
      <c r="AB7" s="28">
        <v>1</v>
      </c>
      <c r="AC7" s="28">
        <v>1</v>
      </c>
      <c r="AD7" s="28">
        <v>1</v>
      </c>
      <c r="AE7" s="28">
        <v>1</v>
      </c>
    </row>
    <row r="8" spans="1:31" ht="16.5" thickBot="1" x14ac:dyDescent="0.3"/>
    <row r="9" spans="1:31" ht="16.5" thickBot="1" x14ac:dyDescent="0.3">
      <c r="A9" s="59" t="s">
        <v>44</v>
      </c>
      <c r="B9" s="60"/>
    </row>
    <row r="10" spans="1:31" x14ac:dyDescent="0.25">
      <c r="A10" s="5" t="s">
        <v>0</v>
      </c>
      <c r="B10" s="6">
        <f>SUM($B$3:$GT$3)</f>
        <v>20</v>
      </c>
    </row>
    <row r="11" spans="1:31" x14ac:dyDescent="0.25">
      <c r="A11" s="7" t="s">
        <v>1</v>
      </c>
      <c r="B11" s="8">
        <f>SUM($B$4:$GT$4)</f>
        <v>10</v>
      </c>
    </row>
    <row r="12" spans="1:31" x14ac:dyDescent="0.25">
      <c r="A12" s="9"/>
      <c r="B12" s="10"/>
    </row>
    <row r="13" spans="1:31" x14ac:dyDescent="0.25">
      <c r="A13" s="11" t="s">
        <v>2</v>
      </c>
      <c r="B13" s="12">
        <f>SUM($B$6:$GT$6)</f>
        <v>15</v>
      </c>
    </row>
    <row r="14" spans="1:31" x14ac:dyDescent="0.25">
      <c r="A14" s="11" t="s">
        <v>3</v>
      </c>
      <c r="B14" s="12">
        <f>SUM($B$7:$GT$7)</f>
        <v>15</v>
      </c>
    </row>
    <row r="15" spans="1:31" x14ac:dyDescent="0.25">
      <c r="A15" s="9"/>
      <c r="B15" s="10"/>
    </row>
    <row r="16" spans="1:31" ht="16.5" thickBot="1" x14ac:dyDescent="0.3">
      <c r="A16" s="13" t="s">
        <v>45</v>
      </c>
      <c r="B16" s="14">
        <f>COUNT($B$4:$FH$4)</f>
        <v>30</v>
      </c>
    </row>
    <row r="17" spans="1:11" ht="16.5" thickBot="1" x14ac:dyDescent="0.3"/>
    <row r="18" spans="1:11" s="21" customFormat="1" ht="13.5" thickBot="1" x14ac:dyDescent="0.25">
      <c r="A18" s="20"/>
      <c r="B18" s="21" t="s">
        <v>43</v>
      </c>
      <c r="C18" s="21" t="s">
        <v>50</v>
      </c>
      <c r="D18" s="21" t="s">
        <v>52</v>
      </c>
      <c r="E18" s="21" t="s">
        <v>54</v>
      </c>
      <c r="F18" s="21" t="s">
        <v>85</v>
      </c>
      <c r="G18" s="21" t="s">
        <v>87</v>
      </c>
      <c r="H18" s="21" t="s">
        <v>100</v>
      </c>
      <c r="I18" s="21" t="s">
        <v>101</v>
      </c>
      <c r="J18" s="21" t="s">
        <v>115</v>
      </c>
      <c r="K18" s="21" t="s">
        <v>119</v>
      </c>
    </row>
    <row r="19" spans="1:11" s="24" customFormat="1" ht="23.25" thickBot="1" x14ac:dyDescent="0.25">
      <c r="A19" s="22"/>
      <c r="B19" s="23" t="s">
        <v>42</v>
      </c>
      <c r="C19" s="23" t="s">
        <v>49</v>
      </c>
      <c r="D19" s="23" t="s">
        <v>51</v>
      </c>
      <c r="E19" s="23" t="s">
        <v>53</v>
      </c>
      <c r="F19" s="1" t="s">
        <v>84</v>
      </c>
      <c r="G19" s="1" t="s">
        <v>86</v>
      </c>
      <c r="H19" s="1" t="s">
        <v>102</v>
      </c>
      <c r="I19" s="1" t="s">
        <v>103</v>
      </c>
      <c r="J19" s="1" t="s">
        <v>114</v>
      </c>
      <c r="K19" s="1" t="s">
        <v>116</v>
      </c>
    </row>
    <row r="20" spans="1:11" s="26" customFormat="1" x14ac:dyDescent="0.25">
      <c r="A20" s="5" t="s">
        <v>0</v>
      </c>
      <c r="B20" s="26">
        <v>1</v>
      </c>
      <c r="C20" s="26">
        <v>0</v>
      </c>
      <c r="D20" s="26">
        <v>1</v>
      </c>
      <c r="E20" s="26">
        <v>1</v>
      </c>
      <c r="F20" s="26">
        <v>1</v>
      </c>
      <c r="G20" s="26">
        <v>1</v>
      </c>
      <c r="H20" s="26">
        <v>1</v>
      </c>
      <c r="I20" s="26">
        <v>0</v>
      </c>
      <c r="J20" s="26">
        <v>1</v>
      </c>
      <c r="K20" s="26">
        <v>1</v>
      </c>
    </row>
    <row r="21" spans="1:11" s="2" customFormat="1" x14ac:dyDescent="0.25">
      <c r="A21" s="7" t="s">
        <v>1</v>
      </c>
      <c r="B21" s="2">
        <v>0</v>
      </c>
      <c r="C21" s="2">
        <v>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</v>
      </c>
      <c r="J21" s="2">
        <v>0</v>
      </c>
      <c r="K21" s="2">
        <v>0</v>
      </c>
    </row>
    <row r="22" spans="1:11" s="3" customFormat="1" x14ac:dyDescent="0.25">
      <c r="A22" s="9"/>
    </row>
    <row r="23" spans="1:11" s="4" customFormat="1" x14ac:dyDescent="0.25">
      <c r="A23" s="11" t="s">
        <v>2</v>
      </c>
      <c r="B23" s="4">
        <v>1</v>
      </c>
      <c r="C23" s="4">
        <v>0</v>
      </c>
      <c r="D23" s="4">
        <v>1</v>
      </c>
      <c r="E23" s="4">
        <v>1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</row>
    <row r="24" spans="1:11" s="28" customFormat="1" ht="16.5" thickBot="1" x14ac:dyDescent="0.3">
      <c r="A24" s="27" t="s">
        <v>3</v>
      </c>
      <c r="B24" s="28">
        <v>0</v>
      </c>
      <c r="C24" s="28">
        <v>1</v>
      </c>
      <c r="D24" s="28">
        <v>0</v>
      </c>
      <c r="E24" s="28">
        <v>0</v>
      </c>
      <c r="F24" s="28">
        <v>1</v>
      </c>
      <c r="G24" s="28">
        <v>1</v>
      </c>
      <c r="H24" s="28">
        <v>1</v>
      </c>
      <c r="I24" s="28">
        <v>1</v>
      </c>
      <c r="J24" s="28">
        <v>1</v>
      </c>
      <c r="K24" s="28">
        <v>1</v>
      </c>
    </row>
    <row r="25" spans="1:11" ht="16.5" thickBot="1" x14ac:dyDescent="0.3"/>
    <row r="26" spans="1:11" ht="16.5" thickBot="1" x14ac:dyDescent="0.3">
      <c r="A26" s="61" t="s">
        <v>46</v>
      </c>
      <c r="B26" s="62"/>
    </row>
    <row r="27" spans="1:11" x14ac:dyDescent="0.25">
      <c r="A27" s="32" t="s">
        <v>0</v>
      </c>
      <c r="B27" s="33">
        <f>SUM($B$20:$GT$20)</f>
        <v>8</v>
      </c>
    </row>
    <row r="28" spans="1:11" x14ac:dyDescent="0.25">
      <c r="A28" s="7" t="s">
        <v>1</v>
      </c>
      <c r="B28" s="8">
        <f>SUM($B$21:$GT$21)</f>
        <v>2</v>
      </c>
    </row>
    <row r="29" spans="1:11" x14ac:dyDescent="0.25">
      <c r="A29" s="9"/>
      <c r="B29" s="10"/>
    </row>
    <row r="30" spans="1:11" x14ac:dyDescent="0.25">
      <c r="A30" s="11" t="s">
        <v>2</v>
      </c>
      <c r="B30" s="12">
        <f>SUM($B$23:$GT$23)</f>
        <v>3</v>
      </c>
    </row>
    <row r="31" spans="1:11" x14ac:dyDescent="0.25">
      <c r="A31" s="11" t="s">
        <v>3</v>
      </c>
      <c r="B31" s="12">
        <f>SUM($B$24:$GT$24)</f>
        <v>7</v>
      </c>
    </row>
    <row r="32" spans="1:11" x14ac:dyDescent="0.25">
      <c r="A32" s="9"/>
      <c r="B32" s="10"/>
    </row>
    <row r="33" spans="1:2" ht="16.5" thickBot="1" x14ac:dyDescent="0.3">
      <c r="A33" s="13" t="s">
        <v>47</v>
      </c>
      <c r="B33" s="14">
        <f>COUNT($B$20:$FH$20)</f>
        <v>10</v>
      </c>
    </row>
    <row r="34" spans="1:2" ht="16.5" thickBot="1" x14ac:dyDescent="0.3"/>
    <row r="35" spans="1:2" ht="16.5" thickBot="1" x14ac:dyDescent="0.3">
      <c r="A35" s="57" t="s">
        <v>48</v>
      </c>
      <c r="B35" s="58"/>
    </row>
    <row r="36" spans="1:2" x14ac:dyDescent="0.25">
      <c r="A36" s="34" t="s">
        <v>0</v>
      </c>
      <c r="B36" s="35">
        <f>($B$10 / ($B$16 / 100)) + ($B$27 / ($B$33 / 100))</f>
        <v>146.66666666666669</v>
      </c>
    </row>
    <row r="37" spans="1:2" x14ac:dyDescent="0.25">
      <c r="A37" s="9" t="s">
        <v>1</v>
      </c>
      <c r="B37" s="30">
        <f>($B$11 / ($B$16 / 100)) + ($B$28 / ($B$33 / 100))</f>
        <v>53.333333333333336</v>
      </c>
    </row>
    <row r="38" spans="1:2" x14ac:dyDescent="0.25">
      <c r="A38" s="9"/>
      <c r="B38" s="30"/>
    </row>
    <row r="39" spans="1:2" x14ac:dyDescent="0.25">
      <c r="A39" s="9" t="s">
        <v>2</v>
      </c>
      <c r="B39" s="30">
        <f>($B$13 / ($B$16 / 100)) + ($B$30 / ($B$33 / 100))</f>
        <v>80</v>
      </c>
    </row>
    <row r="40" spans="1:2" ht="16.5" thickBot="1" x14ac:dyDescent="0.3">
      <c r="A40" s="29" t="s">
        <v>3</v>
      </c>
      <c r="B40" s="31">
        <f>($B$14 / ($B$16 / 100)) + ($B$31 / ($B$33 / 100))</f>
        <v>120</v>
      </c>
    </row>
  </sheetData>
  <mergeCells count="3">
    <mergeCell ref="A35:B35"/>
    <mergeCell ref="A9:B9"/>
    <mergeCell ref="A26:B26"/>
  </mergeCells>
  <hyperlinks>
    <hyperlink ref="B2" r:id="rId1" display="http://thesims.club/members/alesizile.129664/"/>
    <hyperlink ref="C2" r:id="rId2" display="http://thesims.club/members/tajli.97849/"/>
    <hyperlink ref="D2" r:id="rId3" display="http://thesims.club/members/tajli.97849/"/>
    <hyperlink ref="E2" r:id="rId4" display="http://thesims.club/members/gnick91.300681/"/>
    <hyperlink ref="F2" r:id="rId5" display="http://thesims.club/members/llll1.470532/"/>
    <hyperlink ref="G2" r:id="rId6" display="http://thesims.club/members/miss_danger.191441/"/>
    <hyperlink ref="H2" r:id="rId7" display="http://thesims.club/members/rioka.481447/"/>
    <hyperlink ref="I2" r:id="rId8" display="http://thesims.club/members/kerima.108471/"/>
    <hyperlink ref="J2" r:id="rId9" display="http://thesims.club/members/sovenochenka.108900/"/>
    <hyperlink ref="K2" r:id="rId10" display="http://thesims.club/members/astronomer.278207/"/>
    <hyperlink ref="L2" r:id="rId11" display="http://thesims.club/members/selesta.76655/"/>
    <hyperlink ref="M2" r:id="rId12" display="http://thesims.club/members/selesta.76655/"/>
    <hyperlink ref="N2" r:id="rId13" display="http://thesims.club/members/olga0745.36103/"/>
    <hyperlink ref="O2" r:id="rId14" display="http://thesims.club/members/anastas_s.85577/"/>
    <hyperlink ref="P2" r:id="rId15" display="http://thesims.club/members/vetka.43534/"/>
    <hyperlink ref="Q2" r:id="rId16" display="http://thesims.club/members/mashynyamz.385386/"/>
    <hyperlink ref="R2" r:id="rId17" display="http://thesims.club/members/bolero.371396/"/>
    <hyperlink ref="S2" r:id="rId18" display="http://thesims.club/members/varechka.41474/"/>
    <hyperlink ref="T2" r:id="rId19" display="http://thesims.club/members/superfora.393184/"/>
    <hyperlink ref="U2" r:id="rId20" display="http://thesims.club/members/marija.405252/"/>
    <hyperlink ref="V2" r:id="rId21" display="http://thesims.club/members/stehjsi.242919/"/>
    <hyperlink ref="W2" r:id="rId22" display="http://thesims.club/members/stehjsi.242919/"/>
    <hyperlink ref="B19" r:id="rId23" display="http://thesims.club/members/luka-kaljari.487907/"/>
    <hyperlink ref="C19" r:id="rId24" display="http://thesims.club/members/lori-nilsen.487913/"/>
    <hyperlink ref="D19" r:id="rId25" display="http://thesims.club/members/kora-lambrakis.487906/"/>
    <hyperlink ref="E19" r:id="rId26" display="http://thesims.club/members/aleksandr-xaffner.487914/"/>
    <hyperlink ref="F19" r:id="rId27" display="http://thesims.club/members/alan-foks.487911/"/>
    <hyperlink ref="G19" r:id="rId28" display="http://thesims.club/members/debora-blank.487909/"/>
    <hyperlink ref="X2" r:id="rId29" display="http://thesims.club/members/natalyjane.227827/"/>
    <hyperlink ref="Y2" r:id="rId30" display="http://thesims.club/members/melissa-simka.146954/"/>
    <hyperlink ref="Z2" r:id="rId31" display="http://thesims.club/members/latexcat.318469/"/>
    <hyperlink ref="AA2" r:id="rId32" display="http://thesims.club/members/leejangwoo.369950/"/>
    <hyperlink ref="H19" r:id="rId33" display="http://thesims.club/members/manisha-ra.487908/"/>
    <hyperlink ref="I19" r:id="rId34" display="http://thesims.club/members/set-satters.487916/"/>
    <hyperlink ref="AB2" r:id="rId35" display="http://thesims.club/members/tiffari.491956/"/>
    <hyperlink ref="AC2" r:id="rId36" display="http://thesims.club/members/naday.327425/"/>
    <hyperlink ref="J19" r:id="rId37" display="http://thesims.club/members/sofija-bravo.487910/"/>
    <hyperlink ref="K19" r:id="rId38" display="http://thesims.club/members/anna-akulova.487905/"/>
    <hyperlink ref="AD2" r:id="rId39" display="http://thesims.club/members/smilik.432846/"/>
    <hyperlink ref="AE2" r:id="rId40" display="http://thesims.club/members/funnyjulia.199719/"/>
  </hyperlinks>
  <pageMargins left="0.7" right="0.7" top="0.75" bottom="0.75" header="0.3" footer="0.3"/>
  <pageSetup paperSize="9"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8"/>
  <sheetViews>
    <sheetView workbookViewId="0">
      <pane xSplit="1" topLeftCell="B1" activePane="topRight" state="frozen"/>
      <selection activeCell="A11" sqref="A11"/>
      <selection pane="topRight"/>
    </sheetView>
  </sheetViews>
  <sheetFormatPr defaultRowHeight="15.75" x14ac:dyDescent="0.25"/>
  <cols>
    <col min="1" max="1" width="18.125" bestFit="1" customWidth="1"/>
    <col min="12" max="12" width="9.125" customWidth="1"/>
  </cols>
  <sheetData>
    <row r="1" spans="1:43" s="21" customFormat="1" ht="13.5" thickBot="1" x14ac:dyDescent="0.25">
      <c r="A1" s="55"/>
      <c r="B1" s="21" t="s">
        <v>6</v>
      </c>
      <c r="C1" s="21" t="s">
        <v>7</v>
      </c>
      <c r="D1" s="21" t="s">
        <v>7</v>
      </c>
      <c r="E1" s="21" t="s">
        <v>72</v>
      </c>
      <c r="F1" s="21" t="s">
        <v>72</v>
      </c>
      <c r="G1" s="21" t="s">
        <v>9</v>
      </c>
      <c r="H1" s="21" t="s">
        <v>11</v>
      </c>
      <c r="I1" s="21" t="s">
        <v>13</v>
      </c>
      <c r="J1" s="21" t="s">
        <v>15</v>
      </c>
      <c r="K1" s="21" t="s">
        <v>17</v>
      </c>
      <c r="L1" s="21" t="s">
        <v>18</v>
      </c>
      <c r="M1" s="21" t="s">
        <v>20</v>
      </c>
      <c r="N1" s="21" t="s">
        <v>23</v>
      </c>
      <c r="O1" s="21" t="s">
        <v>23</v>
      </c>
      <c r="P1" s="21" t="s">
        <v>24</v>
      </c>
      <c r="Q1" s="21" t="s">
        <v>27</v>
      </c>
      <c r="R1" s="21" t="s">
        <v>28</v>
      </c>
      <c r="S1" s="21" t="s">
        <v>30</v>
      </c>
      <c r="T1" s="21" t="s">
        <v>32</v>
      </c>
      <c r="U1" s="21" t="s">
        <v>34</v>
      </c>
      <c r="V1" s="21" t="s">
        <v>36</v>
      </c>
      <c r="W1" s="21" t="s">
        <v>38</v>
      </c>
      <c r="X1" s="21" t="s">
        <v>40</v>
      </c>
      <c r="Y1" s="21" t="s">
        <v>40</v>
      </c>
      <c r="Z1" s="56" t="s">
        <v>75</v>
      </c>
      <c r="AA1" s="21" t="s">
        <v>75</v>
      </c>
      <c r="AB1" s="21" t="s">
        <v>83</v>
      </c>
      <c r="AC1" s="21" t="s">
        <v>83</v>
      </c>
      <c r="AD1" s="21" t="s">
        <v>88</v>
      </c>
      <c r="AE1" s="21" t="s">
        <v>91</v>
      </c>
      <c r="AF1" s="21" t="s">
        <v>93</v>
      </c>
      <c r="AG1" s="21" t="s">
        <v>93</v>
      </c>
      <c r="AH1" s="21" t="s">
        <v>95</v>
      </c>
      <c r="AI1" s="21" t="s">
        <v>95</v>
      </c>
      <c r="AJ1" s="21" t="s">
        <v>96</v>
      </c>
      <c r="AK1" s="21" t="s">
        <v>99</v>
      </c>
      <c r="AL1" s="21" t="s">
        <v>105</v>
      </c>
      <c r="AM1" s="21" t="s">
        <v>107</v>
      </c>
      <c r="AN1" s="21" t="s">
        <v>113</v>
      </c>
      <c r="AO1" s="21" t="s">
        <v>113</v>
      </c>
      <c r="AP1" s="21" t="s">
        <v>118</v>
      </c>
      <c r="AQ1" s="21" t="s">
        <v>121</v>
      </c>
    </row>
    <row r="2" spans="1:43" s="54" customFormat="1" ht="23.25" thickBot="1" x14ac:dyDescent="0.25">
      <c r="A2" s="52"/>
      <c r="B2" s="53" t="s">
        <v>4</v>
      </c>
      <c r="C2" s="53" t="s">
        <v>5</v>
      </c>
      <c r="D2" s="53" t="s">
        <v>5</v>
      </c>
      <c r="E2" s="53" t="s">
        <v>73</v>
      </c>
      <c r="F2" s="53" t="s">
        <v>73</v>
      </c>
      <c r="G2" s="53" t="s">
        <v>8</v>
      </c>
      <c r="H2" s="53" t="s">
        <v>10</v>
      </c>
      <c r="I2" s="53" t="s">
        <v>12</v>
      </c>
      <c r="J2" s="53" t="s">
        <v>14</v>
      </c>
      <c r="K2" s="53" t="s">
        <v>16</v>
      </c>
      <c r="L2" s="53" t="s">
        <v>19</v>
      </c>
      <c r="M2" s="53" t="s">
        <v>21</v>
      </c>
      <c r="N2" s="53" t="s">
        <v>22</v>
      </c>
      <c r="O2" s="53" t="s">
        <v>22</v>
      </c>
      <c r="P2" s="53" t="s">
        <v>25</v>
      </c>
      <c r="Q2" s="53" t="s">
        <v>26</v>
      </c>
      <c r="R2" s="53" t="s">
        <v>29</v>
      </c>
      <c r="S2" s="53" t="s">
        <v>31</v>
      </c>
      <c r="T2" s="53" t="s">
        <v>33</v>
      </c>
      <c r="U2" s="53" t="s">
        <v>35</v>
      </c>
      <c r="V2" s="53" t="s">
        <v>37</v>
      </c>
      <c r="W2" s="53" t="s">
        <v>39</v>
      </c>
      <c r="X2" s="53" t="s">
        <v>41</v>
      </c>
      <c r="Y2" s="53" t="s">
        <v>41</v>
      </c>
      <c r="Z2" s="53" t="s">
        <v>74</v>
      </c>
      <c r="AA2" s="53" t="s">
        <v>74</v>
      </c>
      <c r="AB2" s="53" t="s">
        <v>82</v>
      </c>
      <c r="AC2" s="53" t="s">
        <v>82</v>
      </c>
      <c r="AD2" s="53" t="s">
        <v>89</v>
      </c>
      <c r="AE2" s="53" t="s">
        <v>90</v>
      </c>
      <c r="AF2" s="53" t="s">
        <v>92</v>
      </c>
      <c r="AG2" s="53" t="s">
        <v>92</v>
      </c>
      <c r="AH2" s="53" t="s">
        <v>94</v>
      </c>
      <c r="AI2" s="53" t="s">
        <v>94</v>
      </c>
      <c r="AJ2" s="53" t="s">
        <v>97</v>
      </c>
      <c r="AK2" s="53" t="s">
        <v>98</v>
      </c>
      <c r="AL2" s="53" t="s">
        <v>104</v>
      </c>
      <c r="AM2" s="1" t="s">
        <v>106</v>
      </c>
      <c r="AN2" s="1" t="s">
        <v>112</v>
      </c>
      <c r="AO2" s="1" t="s">
        <v>112</v>
      </c>
      <c r="AP2" s="1" t="s">
        <v>117</v>
      </c>
      <c r="AQ2" s="1" t="s">
        <v>120</v>
      </c>
    </row>
    <row r="3" spans="1:43" s="26" customFormat="1" x14ac:dyDescent="0.25">
      <c r="A3" s="36" t="s">
        <v>56</v>
      </c>
      <c r="B3" s="26">
        <v>1</v>
      </c>
      <c r="E3" s="26">
        <v>1</v>
      </c>
      <c r="F3" s="26">
        <v>1</v>
      </c>
      <c r="G3" s="26">
        <v>1</v>
      </c>
      <c r="H3" s="26">
        <v>1</v>
      </c>
      <c r="I3" s="26">
        <v>1</v>
      </c>
      <c r="L3" s="26">
        <v>1</v>
      </c>
      <c r="M3" s="26">
        <v>1</v>
      </c>
      <c r="N3" s="26">
        <v>1</v>
      </c>
      <c r="O3" s="26">
        <v>1</v>
      </c>
      <c r="R3" s="26">
        <v>1</v>
      </c>
      <c r="S3" s="26">
        <v>1</v>
      </c>
      <c r="U3" s="26">
        <v>1</v>
      </c>
      <c r="X3" s="26">
        <v>1</v>
      </c>
      <c r="Y3" s="26">
        <v>1</v>
      </c>
      <c r="Z3" s="26">
        <v>1</v>
      </c>
      <c r="AA3" s="26">
        <v>1</v>
      </c>
      <c r="AD3" s="26">
        <v>1</v>
      </c>
      <c r="AK3" s="26">
        <v>1</v>
      </c>
      <c r="AM3" s="26">
        <v>1</v>
      </c>
      <c r="AN3" s="26">
        <v>1</v>
      </c>
      <c r="AO3" s="26">
        <v>1</v>
      </c>
    </row>
    <row r="4" spans="1:43" s="2" customFormat="1" x14ac:dyDescent="0.25">
      <c r="A4" s="37" t="s">
        <v>57</v>
      </c>
      <c r="C4" s="2">
        <v>1</v>
      </c>
      <c r="D4" s="2">
        <v>1</v>
      </c>
      <c r="T4" s="2">
        <v>1</v>
      </c>
      <c r="AJ4" s="2">
        <v>1</v>
      </c>
    </row>
    <row r="5" spans="1:43" s="2" customFormat="1" x14ac:dyDescent="0.25">
      <c r="A5" s="37" t="s">
        <v>58</v>
      </c>
    </row>
    <row r="6" spans="1:43" s="2" customFormat="1" x14ac:dyDescent="0.25">
      <c r="A6" s="37" t="s">
        <v>59</v>
      </c>
    </row>
    <row r="7" spans="1:43" s="2" customFormat="1" x14ac:dyDescent="0.25">
      <c r="A7" s="37" t="s">
        <v>60</v>
      </c>
      <c r="Q7" s="2">
        <v>1</v>
      </c>
    </row>
    <row r="8" spans="1:43" s="2" customFormat="1" x14ac:dyDescent="0.25">
      <c r="A8" s="37" t="s">
        <v>61</v>
      </c>
      <c r="AE8" s="2">
        <v>1</v>
      </c>
    </row>
    <row r="9" spans="1:43" s="2" customFormat="1" x14ac:dyDescent="0.25">
      <c r="A9" s="37" t="s">
        <v>62</v>
      </c>
      <c r="J9" s="2">
        <v>1</v>
      </c>
      <c r="V9" s="2">
        <v>1</v>
      </c>
      <c r="AB9" s="2">
        <v>1</v>
      </c>
      <c r="AC9" s="2">
        <v>1</v>
      </c>
      <c r="AF9" s="2">
        <v>1</v>
      </c>
      <c r="AG9" s="2">
        <v>1</v>
      </c>
      <c r="AH9" s="2">
        <v>1</v>
      </c>
      <c r="AI9" s="2">
        <v>1</v>
      </c>
      <c r="AL9" s="2">
        <v>1</v>
      </c>
      <c r="AQ9" s="2">
        <v>1</v>
      </c>
    </row>
    <row r="10" spans="1:43" s="2" customFormat="1" x14ac:dyDescent="0.25">
      <c r="A10" s="37" t="s">
        <v>63</v>
      </c>
      <c r="K10" s="2">
        <v>1</v>
      </c>
      <c r="P10" s="2">
        <v>1</v>
      </c>
      <c r="W10" s="2">
        <v>1</v>
      </c>
      <c r="AP10" s="2">
        <v>1</v>
      </c>
    </row>
    <row r="11" spans="1:43" s="3" customFormat="1" x14ac:dyDescent="0.25">
      <c r="A11" s="9"/>
    </row>
    <row r="12" spans="1:43" s="4" customFormat="1" x14ac:dyDescent="0.25">
      <c r="A12" s="38" t="s">
        <v>64</v>
      </c>
      <c r="B12" s="4">
        <v>1</v>
      </c>
      <c r="E12" s="4">
        <v>1</v>
      </c>
      <c r="F12" s="4">
        <v>1</v>
      </c>
      <c r="G12" s="4">
        <v>1</v>
      </c>
      <c r="H12" s="4">
        <v>1</v>
      </c>
      <c r="I12" s="4">
        <v>1</v>
      </c>
      <c r="L12" s="4">
        <v>1</v>
      </c>
      <c r="M12" s="4">
        <v>1</v>
      </c>
      <c r="N12" s="4">
        <v>1</v>
      </c>
      <c r="O12" s="4">
        <v>1</v>
      </c>
      <c r="P12" s="4">
        <v>1</v>
      </c>
      <c r="S12" s="4">
        <v>1</v>
      </c>
      <c r="U12" s="4">
        <v>1</v>
      </c>
      <c r="X12" s="4">
        <v>1</v>
      </c>
      <c r="Y12" s="4">
        <v>1</v>
      </c>
      <c r="Z12" s="4">
        <v>1</v>
      </c>
      <c r="AA12" s="4">
        <v>1</v>
      </c>
      <c r="AB12" s="4">
        <v>1</v>
      </c>
      <c r="AC12" s="4">
        <v>1</v>
      </c>
      <c r="AK12" s="4">
        <v>1</v>
      </c>
      <c r="AM12" s="4">
        <v>1</v>
      </c>
      <c r="AP12" s="4">
        <v>1</v>
      </c>
      <c r="AQ12" s="4">
        <v>1</v>
      </c>
    </row>
    <row r="13" spans="1:43" s="4" customFormat="1" x14ac:dyDescent="0.25">
      <c r="A13" s="38" t="s">
        <v>65</v>
      </c>
      <c r="C13" s="4">
        <v>1</v>
      </c>
      <c r="D13" s="4">
        <v>1</v>
      </c>
      <c r="J13" s="4">
        <v>1</v>
      </c>
      <c r="K13" s="4">
        <v>1</v>
      </c>
      <c r="AD13" s="4">
        <v>1</v>
      </c>
      <c r="AE13" s="4">
        <v>1</v>
      </c>
      <c r="AF13" s="4">
        <v>1</v>
      </c>
      <c r="AG13" s="4">
        <v>1</v>
      </c>
      <c r="AH13" s="4">
        <v>1</v>
      </c>
      <c r="AI13" s="4">
        <v>1</v>
      </c>
      <c r="AJ13" s="4">
        <v>1</v>
      </c>
      <c r="AL13" s="4">
        <v>1</v>
      </c>
      <c r="AN13" s="4">
        <v>1</v>
      </c>
      <c r="AO13" s="4">
        <v>1</v>
      </c>
    </row>
    <row r="14" spans="1:43" s="4" customFormat="1" x14ac:dyDescent="0.25">
      <c r="A14" s="38" t="s">
        <v>66</v>
      </c>
      <c r="Q14" s="4">
        <v>1</v>
      </c>
    </row>
    <row r="15" spans="1:43" s="4" customFormat="1" x14ac:dyDescent="0.25">
      <c r="A15" s="38" t="s">
        <v>67</v>
      </c>
    </row>
    <row r="16" spans="1:43" s="4" customFormat="1" x14ac:dyDescent="0.25">
      <c r="A16" s="38" t="s">
        <v>68</v>
      </c>
      <c r="V16" s="4">
        <v>1</v>
      </c>
    </row>
    <row r="17" spans="1:23" s="4" customFormat="1" x14ac:dyDescent="0.25">
      <c r="A17" s="38" t="s">
        <v>69</v>
      </c>
    </row>
    <row r="18" spans="1:23" s="4" customFormat="1" x14ac:dyDescent="0.25">
      <c r="A18" s="38" t="s">
        <v>70</v>
      </c>
    </row>
    <row r="19" spans="1:23" s="28" customFormat="1" ht="16.5" thickBot="1" x14ac:dyDescent="0.3">
      <c r="A19" s="39" t="s">
        <v>71</v>
      </c>
      <c r="R19" s="28">
        <v>1</v>
      </c>
      <c r="T19" s="28">
        <v>1</v>
      </c>
      <c r="W19" s="28">
        <v>1</v>
      </c>
    </row>
    <row r="20" spans="1:23" ht="16.5" thickBot="1" x14ac:dyDescent="0.3"/>
    <row r="21" spans="1:23" ht="16.5" thickBot="1" x14ac:dyDescent="0.3">
      <c r="A21" s="59" t="s">
        <v>55</v>
      </c>
      <c r="B21" s="60"/>
    </row>
    <row r="22" spans="1:23" x14ac:dyDescent="0.25">
      <c r="A22" s="36" t="s">
        <v>56</v>
      </c>
      <c r="B22" s="6">
        <f>SUM($B$3:$GV$3)</f>
        <v>22</v>
      </c>
    </row>
    <row r="23" spans="1:23" x14ac:dyDescent="0.25">
      <c r="A23" s="37" t="s">
        <v>57</v>
      </c>
      <c r="B23" s="8">
        <f>SUM($B$4:$GV$4)</f>
        <v>4</v>
      </c>
    </row>
    <row r="24" spans="1:23" x14ac:dyDescent="0.25">
      <c r="A24" s="37" t="s">
        <v>58</v>
      </c>
      <c r="B24" s="8">
        <f>SUM($B$5:$GV$5)</f>
        <v>0</v>
      </c>
    </row>
    <row r="25" spans="1:23" x14ac:dyDescent="0.25">
      <c r="A25" s="37" t="s">
        <v>59</v>
      </c>
      <c r="B25" s="8">
        <f>SUM($B$6:$GV$6)</f>
        <v>0</v>
      </c>
    </row>
    <row r="26" spans="1:23" x14ac:dyDescent="0.25">
      <c r="A26" s="37" t="s">
        <v>60</v>
      </c>
      <c r="B26" s="8">
        <f>SUM($B$7:$GV$7)</f>
        <v>1</v>
      </c>
    </row>
    <row r="27" spans="1:23" x14ac:dyDescent="0.25">
      <c r="A27" s="37" t="s">
        <v>61</v>
      </c>
      <c r="B27" s="8">
        <f>SUM($B$8:$GV$8)</f>
        <v>1</v>
      </c>
    </row>
    <row r="28" spans="1:23" x14ac:dyDescent="0.25">
      <c r="A28" s="37" t="s">
        <v>62</v>
      </c>
      <c r="B28" s="8">
        <f>SUM($B$9:$GV$9)</f>
        <v>10</v>
      </c>
    </row>
    <row r="29" spans="1:23" x14ac:dyDescent="0.25">
      <c r="A29" s="37" t="s">
        <v>63</v>
      </c>
      <c r="B29" s="8">
        <f>SUM($B$10:$GV$10)</f>
        <v>4</v>
      </c>
    </row>
    <row r="30" spans="1:23" x14ac:dyDescent="0.25">
      <c r="A30" s="9"/>
      <c r="B30" s="40"/>
    </row>
    <row r="31" spans="1:23" x14ac:dyDescent="0.25">
      <c r="A31" s="38" t="s">
        <v>64</v>
      </c>
      <c r="B31" s="41">
        <f>SUM($B$12:$GV$12)</f>
        <v>23</v>
      </c>
    </row>
    <row r="32" spans="1:23" x14ac:dyDescent="0.25">
      <c r="A32" s="38" t="s">
        <v>65</v>
      </c>
      <c r="B32" s="41">
        <f>SUM($B$13:$GV$13)</f>
        <v>14</v>
      </c>
    </row>
    <row r="33" spans="1:2" x14ac:dyDescent="0.25">
      <c r="A33" s="38" t="s">
        <v>66</v>
      </c>
      <c r="B33" s="41">
        <f>SUM($B$14:$GV$14)</f>
        <v>1</v>
      </c>
    </row>
    <row r="34" spans="1:2" x14ac:dyDescent="0.25">
      <c r="A34" s="38" t="s">
        <v>67</v>
      </c>
      <c r="B34" s="41">
        <f>SUM($B$15:$GV$15)</f>
        <v>0</v>
      </c>
    </row>
    <row r="35" spans="1:2" x14ac:dyDescent="0.25">
      <c r="A35" s="38" t="s">
        <v>68</v>
      </c>
      <c r="B35" s="41">
        <f>SUM($B$16:$GV$16)</f>
        <v>1</v>
      </c>
    </row>
    <row r="36" spans="1:2" x14ac:dyDescent="0.25">
      <c r="A36" s="38" t="s">
        <v>69</v>
      </c>
      <c r="B36" s="41">
        <f>SUM($B$17:$GV$17)</f>
        <v>0</v>
      </c>
    </row>
    <row r="37" spans="1:2" x14ac:dyDescent="0.25">
      <c r="A37" s="38" t="s">
        <v>70</v>
      </c>
      <c r="B37" s="41">
        <f>SUM($B$18:$GV$18)</f>
        <v>0</v>
      </c>
    </row>
    <row r="38" spans="1:2" ht="16.5" thickBot="1" x14ac:dyDescent="0.3">
      <c r="A38" s="39" t="s">
        <v>71</v>
      </c>
      <c r="B38" s="42">
        <f>SUM($B$19:$GV$19)</f>
        <v>3</v>
      </c>
    </row>
  </sheetData>
  <mergeCells count="1">
    <mergeCell ref="A21:B21"/>
  </mergeCells>
  <hyperlinks>
    <hyperlink ref="B2" r:id="rId1" display="http://thesims.club/members/alesizile.129664/"/>
    <hyperlink ref="C2" r:id="rId2" display="http://thesims.club/members/tajli.97849/"/>
    <hyperlink ref="D2" r:id="rId3" display="http://thesims.club/members/tajli.97849/"/>
    <hyperlink ref="G2" r:id="rId4" display="http://thesims.club/members/gnick91.300681/"/>
    <hyperlink ref="H2" r:id="rId5" display="http://thesims.club/members/llll1.470532/"/>
    <hyperlink ref="I2" r:id="rId6" display="http://thesims.club/members/miss_danger.191441/"/>
    <hyperlink ref="J2" r:id="rId7" display="http://thesims.club/members/rioka.481447/"/>
    <hyperlink ref="K2" r:id="rId8" display="http://thesims.club/members/kerima.108471/"/>
    <hyperlink ref="L2" r:id="rId9" display="http://thesims.club/members/sovenochenka.108900/"/>
    <hyperlink ref="M2" r:id="rId10" display="http://thesims.club/members/astronomer.278207/"/>
    <hyperlink ref="N2" r:id="rId11" display="http://thesims.club/members/selesta.76655/"/>
    <hyperlink ref="O2" r:id="rId12" display="http://thesims.club/members/selesta.76655/"/>
    <hyperlink ref="P2" r:id="rId13" display="http://thesims.club/members/olga0745.36103/"/>
    <hyperlink ref="Q2" r:id="rId14" display="http://thesims.club/members/anastas_s.85577/"/>
    <hyperlink ref="R2" r:id="rId15" display="http://thesims.club/members/vetka.43534/"/>
    <hyperlink ref="S2" r:id="rId16" display="http://thesims.club/members/mashynyamz.385386/"/>
    <hyperlink ref="T2" r:id="rId17" display="http://thesims.club/members/bolero.371396/"/>
    <hyperlink ref="U2" r:id="rId18" display="http://thesims.club/members/varechka.41474/"/>
    <hyperlink ref="V2" r:id="rId19" display="http://thesims.club/members/superfora.393184/"/>
    <hyperlink ref="W2" r:id="rId20" display="http://thesims.club/members/marija.405252/"/>
    <hyperlink ref="X2" r:id="rId21" display="http://thesims.club/members/stehjsi.242919/"/>
    <hyperlink ref="Y2" r:id="rId22" display="http://thesims.club/members/stehjsi.242919/"/>
    <hyperlink ref="A3" r:id="rId23" display="http://thesims.club/members/487243/"/>
    <hyperlink ref="A4" r:id="rId24" display="http://thesims.club/members/487245/"/>
    <hyperlink ref="A5" r:id="rId25" display="http://thesims.club/members/487244/"/>
    <hyperlink ref="A6" r:id="rId26" display="http://thesims.club/members/487240/"/>
    <hyperlink ref="A7" r:id="rId27" display="http://thesims.club/members/487234/"/>
    <hyperlink ref="A8" r:id="rId28" display="http://thesims.club/members/487292/"/>
    <hyperlink ref="A9" r:id="rId29" display="http://thesims.club/members/487237/"/>
    <hyperlink ref="A10" r:id="rId30" display="http://thesims.club/members/487238/"/>
    <hyperlink ref="A12" r:id="rId31" display="http://thesims.club/members/487226/"/>
    <hyperlink ref="A13" r:id="rId32" display="http://thesims.club/members/487291/"/>
    <hyperlink ref="A14" r:id="rId33" display="http://thesims.club/members/487224/"/>
    <hyperlink ref="A15" r:id="rId34" display="http://thesims.club/members/487225/"/>
    <hyperlink ref="A16" r:id="rId35" display="http://thesims.club/members/487229/"/>
    <hyperlink ref="A17" r:id="rId36" display="http://thesims.club/members/487228/"/>
    <hyperlink ref="A18" r:id="rId37" display="http://thesims.club/members/487231/"/>
    <hyperlink ref="A19" r:id="rId38" display="http://thesims.club/members/487227/"/>
    <hyperlink ref="A22" r:id="rId39" display="http://thesims.club/members/487243/"/>
    <hyperlink ref="A23" r:id="rId40" display="http://thesims.club/members/487245/"/>
    <hyperlink ref="A24" r:id="rId41" display="http://thesims.club/members/487244/"/>
    <hyperlink ref="A25" r:id="rId42" display="http://thesims.club/members/487240/"/>
    <hyperlink ref="A26" r:id="rId43" display="http://thesims.club/members/487234/"/>
    <hyperlink ref="A27" r:id="rId44" display="http://thesims.club/members/487292/"/>
    <hyperlink ref="A28" r:id="rId45" display="http://thesims.club/members/487237/"/>
    <hyperlink ref="A29" r:id="rId46" display="http://thesims.club/members/487238/"/>
    <hyperlink ref="A31" r:id="rId47" display="http://thesims.club/members/487226/"/>
    <hyperlink ref="A32" r:id="rId48" display="http://thesims.club/members/487291/"/>
    <hyperlink ref="A33" r:id="rId49" display="http://thesims.club/members/487224/"/>
    <hyperlink ref="A34" r:id="rId50" display="http://thesims.club/members/487225/"/>
    <hyperlink ref="A35" r:id="rId51" display="http://thesims.club/members/487229/"/>
    <hyperlink ref="A36" r:id="rId52" display="http://thesims.club/members/487228/"/>
    <hyperlink ref="A37" r:id="rId53" display="http://thesims.club/members/487231/"/>
    <hyperlink ref="A38" r:id="rId54" display="http://thesims.club/members/487227/"/>
    <hyperlink ref="Z2" r:id="rId55" display="http://thesims.club/members/ledi_lejn.233646/"/>
    <hyperlink ref="AA2" r:id="rId56" display="http://thesims.club/members/ledi_lejn.233646/"/>
    <hyperlink ref="AB2" r:id="rId57" display="http://thesims.club/members/pusha.30070/"/>
    <hyperlink ref="AC2" r:id="rId58" display="http://thesims.club/members/pusha.30070/"/>
    <hyperlink ref="AD2" r:id="rId59" display="http://thesims.club/members/natalyjane.227827/"/>
    <hyperlink ref="AE2" r:id="rId60" display="http://thesims.club/members/melissa-simka.146954/"/>
    <hyperlink ref="AF2" r:id="rId61" display="http://thesims.club/members/severinka.156824/"/>
    <hyperlink ref="AG2" r:id="rId62" display="http://thesims.club/members/severinka.156824/"/>
    <hyperlink ref="AH2" r:id="rId63" display="http://thesims.club/members/likol.48935/"/>
    <hyperlink ref="AI2" r:id="rId64" display="http://thesims.club/members/likol.48935/"/>
    <hyperlink ref="AJ2" r:id="rId65" display="http://thesims.club/members/latexcat.318469/"/>
    <hyperlink ref="AK2" r:id="rId66" display="http://thesims.club/members/leejangwoo.369950/"/>
    <hyperlink ref="AL2" r:id="rId67" display="http://thesims.club/members/tiffari.491956/"/>
    <hyperlink ref="AM2" r:id="rId68" display="http://thesims.club/members/naday.327425/"/>
    <hyperlink ref="AN2" r:id="rId69" display="http://thesims.club/members/janat.55437/"/>
    <hyperlink ref="AO2" r:id="rId70" display="http://thesims.club/members/janat.55437/"/>
    <hyperlink ref="AP2" r:id="rId71" display="http://thesims.club/members/smilik.432846/"/>
    <hyperlink ref="AQ2" r:id="rId72" display="http://thesims.club/members/funnyjulia.199719/"/>
  </hyperlinks>
  <pageMargins left="0.7" right="0.7" top="0.75" bottom="0.75" header="0.3" footer="0.3"/>
  <pageSetup paperSize="9" orientation="portrait" r:id="rId7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6"/>
  <sheetViews>
    <sheetView workbookViewId="0">
      <pane xSplit="1" topLeftCell="B1" activePane="topRight" state="frozen"/>
      <selection activeCell="A11" sqref="A11"/>
      <selection pane="topRight"/>
    </sheetView>
  </sheetViews>
  <sheetFormatPr defaultRowHeight="15.75" x14ac:dyDescent="0.25"/>
  <cols>
    <col min="1" max="1" width="18.125" bestFit="1" customWidth="1"/>
    <col min="12" max="12" width="9.125" customWidth="1"/>
  </cols>
  <sheetData>
    <row r="1" spans="1:43" s="19" customFormat="1" ht="13.5" thickBot="1" x14ac:dyDescent="0.25">
      <c r="A1" s="18"/>
      <c r="B1" s="19" t="s">
        <v>6</v>
      </c>
      <c r="C1" s="19" t="s">
        <v>7</v>
      </c>
      <c r="D1" s="19" t="s">
        <v>7</v>
      </c>
      <c r="E1" s="19" t="s">
        <v>72</v>
      </c>
      <c r="F1" s="19" t="s">
        <v>72</v>
      </c>
      <c r="G1" s="19" t="s">
        <v>9</v>
      </c>
      <c r="H1" s="19" t="s">
        <v>11</v>
      </c>
      <c r="I1" s="19" t="s">
        <v>13</v>
      </c>
      <c r="J1" s="19" t="s">
        <v>15</v>
      </c>
      <c r="K1" s="19" t="s">
        <v>17</v>
      </c>
      <c r="L1" s="19" t="s">
        <v>18</v>
      </c>
      <c r="M1" s="19" t="s">
        <v>20</v>
      </c>
      <c r="N1" s="19" t="s">
        <v>23</v>
      </c>
      <c r="O1" s="19" t="s">
        <v>23</v>
      </c>
      <c r="P1" s="19" t="s">
        <v>24</v>
      </c>
      <c r="Q1" s="19" t="s">
        <v>27</v>
      </c>
      <c r="R1" s="19" t="s">
        <v>28</v>
      </c>
      <c r="S1" s="19" t="s">
        <v>30</v>
      </c>
      <c r="T1" s="19" t="s">
        <v>32</v>
      </c>
      <c r="U1" s="19" t="s">
        <v>34</v>
      </c>
      <c r="V1" s="19" t="s">
        <v>36</v>
      </c>
      <c r="W1" s="19" t="s">
        <v>38</v>
      </c>
      <c r="X1" s="19" t="s">
        <v>40</v>
      </c>
      <c r="Y1" s="19" t="s">
        <v>40</v>
      </c>
      <c r="Z1" s="50" t="s">
        <v>75</v>
      </c>
      <c r="AA1" s="19" t="s">
        <v>75</v>
      </c>
      <c r="AB1" s="19" t="s">
        <v>83</v>
      </c>
      <c r="AC1" s="19" t="s">
        <v>83</v>
      </c>
      <c r="AD1" s="19" t="s">
        <v>88</v>
      </c>
      <c r="AE1" s="19" t="s">
        <v>91</v>
      </c>
      <c r="AF1" s="19" t="s">
        <v>93</v>
      </c>
      <c r="AG1" s="19" t="s">
        <v>93</v>
      </c>
      <c r="AH1" s="19" t="s">
        <v>95</v>
      </c>
      <c r="AI1" s="19" t="s">
        <v>95</v>
      </c>
      <c r="AJ1" s="19" t="s">
        <v>96</v>
      </c>
      <c r="AK1" s="19" t="s">
        <v>99</v>
      </c>
      <c r="AL1" s="19" t="s">
        <v>105</v>
      </c>
      <c r="AM1" s="21" t="s">
        <v>107</v>
      </c>
      <c r="AN1" s="21" t="s">
        <v>113</v>
      </c>
      <c r="AO1" s="21" t="s">
        <v>113</v>
      </c>
      <c r="AP1" s="21" t="s">
        <v>118</v>
      </c>
      <c r="AQ1" s="21" t="s">
        <v>121</v>
      </c>
    </row>
    <row r="2" spans="1:43" s="17" customFormat="1" ht="23.25" thickBot="1" x14ac:dyDescent="0.25">
      <c r="A2" s="15"/>
      <c r="B2" s="16" t="s">
        <v>4</v>
      </c>
      <c r="C2" s="16" t="s">
        <v>5</v>
      </c>
      <c r="D2" s="16" t="s">
        <v>5</v>
      </c>
      <c r="E2" s="16" t="s">
        <v>73</v>
      </c>
      <c r="F2" s="16" t="s">
        <v>73</v>
      </c>
      <c r="G2" s="16" t="s">
        <v>8</v>
      </c>
      <c r="H2" s="16" t="s">
        <v>10</v>
      </c>
      <c r="I2" s="16" t="s">
        <v>12</v>
      </c>
      <c r="J2" s="16" t="s">
        <v>14</v>
      </c>
      <c r="K2" s="16" t="s">
        <v>16</v>
      </c>
      <c r="L2" s="16" t="s">
        <v>19</v>
      </c>
      <c r="M2" s="16" t="s">
        <v>21</v>
      </c>
      <c r="N2" s="16" t="s">
        <v>22</v>
      </c>
      <c r="O2" s="16" t="s">
        <v>22</v>
      </c>
      <c r="P2" s="16" t="s">
        <v>25</v>
      </c>
      <c r="Q2" s="16" t="s">
        <v>26</v>
      </c>
      <c r="R2" s="16" t="s">
        <v>29</v>
      </c>
      <c r="S2" s="16" t="s">
        <v>31</v>
      </c>
      <c r="T2" s="16" t="s">
        <v>33</v>
      </c>
      <c r="U2" s="16" t="s">
        <v>35</v>
      </c>
      <c r="V2" s="16" t="s">
        <v>37</v>
      </c>
      <c r="W2" s="16" t="s">
        <v>39</v>
      </c>
      <c r="X2" s="16" t="s">
        <v>41</v>
      </c>
      <c r="Y2" s="16" t="s">
        <v>41</v>
      </c>
      <c r="Z2" s="16" t="s">
        <v>74</v>
      </c>
      <c r="AA2" s="16" t="s">
        <v>74</v>
      </c>
      <c r="AB2" s="16" t="s">
        <v>82</v>
      </c>
      <c r="AC2" s="16" t="s">
        <v>82</v>
      </c>
      <c r="AD2" s="16" t="s">
        <v>89</v>
      </c>
      <c r="AE2" s="16" t="s">
        <v>90</v>
      </c>
      <c r="AF2" s="16" t="s">
        <v>92</v>
      </c>
      <c r="AG2" s="16" t="s">
        <v>92</v>
      </c>
      <c r="AH2" s="16" t="s">
        <v>94</v>
      </c>
      <c r="AI2" s="16" t="s">
        <v>94</v>
      </c>
      <c r="AJ2" s="16" t="s">
        <v>97</v>
      </c>
      <c r="AK2" s="16" t="s">
        <v>98</v>
      </c>
      <c r="AL2" s="16" t="s">
        <v>104</v>
      </c>
      <c r="AM2" s="1" t="s">
        <v>106</v>
      </c>
      <c r="AN2" s="1" t="s">
        <v>112</v>
      </c>
      <c r="AO2" s="1" t="s">
        <v>112</v>
      </c>
      <c r="AP2" s="1" t="s">
        <v>117</v>
      </c>
      <c r="AQ2" s="1" t="s">
        <v>120</v>
      </c>
    </row>
    <row r="3" spans="1:43" s="26" customFormat="1" x14ac:dyDescent="0.25">
      <c r="A3" s="36" t="s">
        <v>56</v>
      </c>
      <c r="X3" s="26">
        <v>1</v>
      </c>
      <c r="Y3" s="26">
        <v>1</v>
      </c>
    </row>
    <row r="4" spans="1:43" s="2" customFormat="1" x14ac:dyDescent="0.25">
      <c r="A4" s="37" t="s">
        <v>57</v>
      </c>
    </row>
    <row r="5" spans="1:43" s="2" customFormat="1" x14ac:dyDescent="0.25">
      <c r="A5" s="37" t="s">
        <v>58</v>
      </c>
    </row>
    <row r="6" spans="1:43" s="2" customFormat="1" x14ac:dyDescent="0.25">
      <c r="A6" s="37" t="s">
        <v>59</v>
      </c>
    </row>
    <row r="7" spans="1:43" s="2" customFormat="1" x14ac:dyDescent="0.25">
      <c r="A7" s="37" t="s">
        <v>60</v>
      </c>
      <c r="K7" s="2">
        <v>1</v>
      </c>
    </row>
    <row r="8" spans="1:43" s="2" customFormat="1" x14ac:dyDescent="0.25">
      <c r="A8" s="37" t="s">
        <v>61</v>
      </c>
    </row>
    <row r="9" spans="1:43" s="2" customFormat="1" x14ac:dyDescent="0.25">
      <c r="A9" s="37" t="s">
        <v>62</v>
      </c>
      <c r="T9" s="2">
        <v>1</v>
      </c>
    </row>
    <row r="10" spans="1:43" s="2" customFormat="1" x14ac:dyDescent="0.25">
      <c r="A10" s="37" t="s">
        <v>63</v>
      </c>
      <c r="B10" s="2">
        <v>1</v>
      </c>
      <c r="H10" s="2">
        <v>1</v>
      </c>
      <c r="L10" s="2">
        <v>1</v>
      </c>
      <c r="N10" s="2">
        <v>1</v>
      </c>
      <c r="O10" s="2">
        <v>1</v>
      </c>
      <c r="S10" s="2">
        <v>1</v>
      </c>
      <c r="U10" s="2">
        <v>1</v>
      </c>
      <c r="AE10" s="2">
        <v>1</v>
      </c>
      <c r="AP10" s="2">
        <v>1</v>
      </c>
      <c r="AQ10" s="2">
        <v>1</v>
      </c>
    </row>
    <row r="11" spans="1:43" s="2" customFormat="1" x14ac:dyDescent="0.25">
      <c r="A11" s="37" t="s">
        <v>0</v>
      </c>
      <c r="AJ11" s="2">
        <v>1</v>
      </c>
    </row>
    <row r="12" spans="1:43" s="2" customFormat="1" x14ac:dyDescent="0.25">
      <c r="A12" s="37" t="s">
        <v>1</v>
      </c>
      <c r="C12" s="2">
        <v>1</v>
      </c>
      <c r="D12" s="2">
        <v>1</v>
      </c>
      <c r="G12" s="2">
        <v>1</v>
      </c>
      <c r="I12" s="2">
        <v>1</v>
      </c>
      <c r="M12" s="2">
        <v>1</v>
      </c>
      <c r="P12" s="2">
        <v>1</v>
      </c>
      <c r="W12" s="2">
        <v>1</v>
      </c>
      <c r="Z12" s="2">
        <v>1</v>
      </c>
      <c r="AA12" s="2">
        <v>1</v>
      </c>
      <c r="AB12" s="2">
        <v>1</v>
      </c>
      <c r="AC12" s="2">
        <v>1</v>
      </c>
      <c r="AF12" s="2">
        <v>1</v>
      </c>
      <c r="AG12" s="2">
        <v>1</v>
      </c>
      <c r="AH12" s="2">
        <v>1</v>
      </c>
      <c r="AI12" s="2">
        <v>1</v>
      </c>
      <c r="AM12" s="2">
        <v>1</v>
      </c>
      <c r="AN12" s="2">
        <v>1</v>
      </c>
      <c r="AO12" s="2">
        <v>1</v>
      </c>
    </row>
    <row r="13" spans="1:43" s="3" customFormat="1" x14ac:dyDescent="0.25">
      <c r="A13" s="9"/>
    </row>
    <row r="14" spans="1:43" s="4" customFormat="1" x14ac:dyDescent="0.25">
      <c r="A14" s="38" t="s">
        <v>64</v>
      </c>
      <c r="Q14" s="4">
        <v>1</v>
      </c>
      <c r="R14" s="4">
        <v>1</v>
      </c>
      <c r="AD14" s="4">
        <v>1</v>
      </c>
    </row>
    <row r="15" spans="1:43" s="4" customFormat="1" x14ac:dyDescent="0.25">
      <c r="A15" s="38" t="s">
        <v>65</v>
      </c>
    </row>
    <row r="16" spans="1:43" s="4" customFormat="1" x14ac:dyDescent="0.25">
      <c r="A16" s="38" t="s">
        <v>66</v>
      </c>
      <c r="J16" s="4">
        <v>1</v>
      </c>
    </row>
    <row r="17" spans="1:38" s="4" customFormat="1" x14ac:dyDescent="0.25">
      <c r="A17" s="38" t="s">
        <v>67</v>
      </c>
      <c r="E17" s="4">
        <v>1</v>
      </c>
      <c r="F17" s="4">
        <v>1</v>
      </c>
    </row>
    <row r="18" spans="1:38" s="4" customFormat="1" x14ac:dyDescent="0.25">
      <c r="A18" s="38" t="s">
        <v>68</v>
      </c>
    </row>
    <row r="19" spans="1:38" s="4" customFormat="1" x14ac:dyDescent="0.25">
      <c r="A19" s="38" t="s">
        <v>69</v>
      </c>
    </row>
    <row r="20" spans="1:38" s="4" customFormat="1" x14ac:dyDescent="0.25">
      <c r="A20" s="38" t="s">
        <v>70</v>
      </c>
    </row>
    <row r="21" spans="1:38" s="4" customFormat="1" x14ac:dyDescent="0.25">
      <c r="A21" s="38" t="s">
        <v>71</v>
      </c>
      <c r="V21" s="4">
        <v>1</v>
      </c>
    </row>
    <row r="22" spans="1:38" s="4" customFormat="1" x14ac:dyDescent="0.25">
      <c r="A22" s="38" t="s">
        <v>2</v>
      </c>
      <c r="AL22" s="4">
        <v>1</v>
      </c>
    </row>
    <row r="23" spans="1:38" s="28" customFormat="1" ht="16.5" thickBot="1" x14ac:dyDescent="0.3">
      <c r="A23" s="39" t="s">
        <v>3</v>
      </c>
      <c r="AK23" s="28">
        <v>1</v>
      </c>
    </row>
    <row r="24" spans="1:38" ht="16.5" thickBot="1" x14ac:dyDescent="0.3"/>
    <row r="25" spans="1:38" x14ac:dyDescent="0.25">
      <c r="A25" s="63" t="s">
        <v>76</v>
      </c>
      <c r="B25" s="64"/>
    </row>
    <row r="26" spans="1:38" x14ac:dyDescent="0.25">
      <c r="A26" s="37" t="s">
        <v>56</v>
      </c>
      <c r="B26" s="8">
        <f>SUM($B$3:$GV$3)</f>
        <v>2</v>
      </c>
    </row>
    <row r="27" spans="1:38" x14ac:dyDescent="0.25">
      <c r="A27" s="37" t="s">
        <v>57</v>
      </c>
      <c r="B27" s="8">
        <f>SUM($B$4:$GV$4)</f>
        <v>0</v>
      </c>
    </row>
    <row r="28" spans="1:38" x14ac:dyDescent="0.25">
      <c r="A28" s="37" t="s">
        <v>58</v>
      </c>
      <c r="B28" s="8">
        <f>SUM($B$5:$GV$5)</f>
        <v>0</v>
      </c>
    </row>
    <row r="29" spans="1:38" x14ac:dyDescent="0.25">
      <c r="A29" s="37" t="s">
        <v>59</v>
      </c>
      <c r="B29" s="8">
        <f>SUM($B$6:$GV$6)</f>
        <v>0</v>
      </c>
    </row>
    <row r="30" spans="1:38" x14ac:dyDescent="0.25">
      <c r="A30" s="37" t="s">
        <v>60</v>
      </c>
      <c r="B30" s="8">
        <f>SUM($B$7:$GV$7)</f>
        <v>1</v>
      </c>
    </row>
    <row r="31" spans="1:38" x14ac:dyDescent="0.25">
      <c r="A31" s="37" t="s">
        <v>61</v>
      </c>
      <c r="B31" s="8">
        <f>SUM($B$8:$GV$8)</f>
        <v>0</v>
      </c>
    </row>
    <row r="32" spans="1:38" x14ac:dyDescent="0.25">
      <c r="A32" s="37" t="s">
        <v>62</v>
      </c>
      <c r="B32" s="8">
        <f>SUM($B$9:$GV$9)</f>
        <v>1</v>
      </c>
    </row>
    <row r="33" spans="1:2" x14ac:dyDescent="0.25">
      <c r="A33" s="37" t="s">
        <v>63</v>
      </c>
      <c r="B33" s="8">
        <f>SUM($B$10:$GV$10)</f>
        <v>10</v>
      </c>
    </row>
    <row r="34" spans="1:2" x14ac:dyDescent="0.25">
      <c r="A34" s="37" t="s">
        <v>0</v>
      </c>
      <c r="B34" s="8">
        <f>SUM($B$11:$GV$11)</f>
        <v>1</v>
      </c>
    </row>
    <row r="35" spans="1:2" x14ac:dyDescent="0.25">
      <c r="A35" s="37" t="s">
        <v>1</v>
      </c>
      <c r="B35" s="8">
        <f>SUM($B$12:$GV$12)</f>
        <v>18</v>
      </c>
    </row>
    <row r="36" spans="1:2" x14ac:dyDescent="0.25">
      <c r="A36" s="9"/>
      <c r="B36" s="40"/>
    </row>
    <row r="37" spans="1:2" x14ac:dyDescent="0.25">
      <c r="A37" s="38" t="s">
        <v>64</v>
      </c>
      <c r="B37" s="41">
        <f>SUM($B$14:$GV$14)</f>
        <v>3</v>
      </c>
    </row>
    <row r="38" spans="1:2" x14ac:dyDescent="0.25">
      <c r="A38" s="38" t="s">
        <v>65</v>
      </c>
      <c r="B38" s="41">
        <f>SUM($B$15:$GV$15)</f>
        <v>0</v>
      </c>
    </row>
    <row r="39" spans="1:2" x14ac:dyDescent="0.25">
      <c r="A39" s="38" t="s">
        <v>66</v>
      </c>
      <c r="B39" s="41">
        <f>SUM($B$16:$GV$16)</f>
        <v>1</v>
      </c>
    </row>
    <row r="40" spans="1:2" x14ac:dyDescent="0.25">
      <c r="A40" s="38" t="s">
        <v>67</v>
      </c>
      <c r="B40" s="41">
        <f>SUM($B$17:$GV$17)</f>
        <v>2</v>
      </c>
    </row>
    <row r="41" spans="1:2" x14ac:dyDescent="0.25">
      <c r="A41" s="38" t="s">
        <v>68</v>
      </c>
      <c r="B41" s="41">
        <f>SUM($B$18:$GV$18)</f>
        <v>0</v>
      </c>
    </row>
    <row r="42" spans="1:2" x14ac:dyDescent="0.25">
      <c r="A42" s="38" t="s">
        <v>69</v>
      </c>
      <c r="B42" s="41">
        <f>SUM($B$19:$GV$19)</f>
        <v>0</v>
      </c>
    </row>
    <row r="43" spans="1:2" x14ac:dyDescent="0.25">
      <c r="A43" s="38" t="s">
        <v>70</v>
      </c>
      <c r="B43" s="41">
        <f>SUM($B$20:$GV$20)</f>
        <v>0</v>
      </c>
    </row>
    <row r="44" spans="1:2" x14ac:dyDescent="0.25">
      <c r="A44" s="38" t="s">
        <v>71</v>
      </c>
      <c r="B44" s="41">
        <f>SUM($B$21:$GV$21)</f>
        <v>1</v>
      </c>
    </row>
    <row r="45" spans="1:2" x14ac:dyDescent="0.25">
      <c r="A45" s="38" t="s">
        <v>2</v>
      </c>
      <c r="B45" s="41">
        <f>SUM($B$22:$GV$22)</f>
        <v>1</v>
      </c>
    </row>
    <row r="46" spans="1:2" ht="16.5" thickBot="1" x14ac:dyDescent="0.3">
      <c r="A46" s="39" t="s">
        <v>3</v>
      </c>
      <c r="B46" s="42">
        <f>SUM($B$23:$GV$23)</f>
        <v>1</v>
      </c>
    </row>
  </sheetData>
  <mergeCells count="1">
    <mergeCell ref="A25:B25"/>
  </mergeCells>
  <hyperlinks>
    <hyperlink ref="B2" r:id="rId1" display="http://thesims.club/members/alesizile.129664/"/>
    <hyperlink ref="C2" r:id="rId2" display="http://thesims.club/members/tajli.97849/"/>
    <hyperlink ref="D2" r:id="rId3" display="http://thesims.club/members/tajli.97849/"/>
    <hyperlink ref="G2" r:id="rId4" display="http://thesims.club/members/gnick91.300681/"/>
    <hyperlink ref="H2" r:id="rId5" display="http://thesims.club/members/llll1.470532/"/>
    <hyperlink ref="I2" r:id="rId6" display="http://thesims.club/members/miss_danger.191441/"/>
    <hyperlink ref="J2" r:id="rId7" display="http://thesims.club/members/rioka.481447/"/>
    <hyperlink ref="K2" r:id="rId8" display="http://thesims.club/members/kerima.108471/"/>
    <hyperlink ref="L2" r:id="rId9" display="http://thesims.club/members/sovenochenka.108900/"/>
    <hyperlink ref="M2" r:id="rId10" display="http://thesims.club/members/astronomer.278207/"/>
    <hyperlink ref="N2" r:id="rId11" display="http://thesims.club/members/selesta.76655/"/>
    <hyperlink ref="O2" r:id="rId12" display="http://thesims.club/members/selesta.76655/"/>
    <hyperlink ref="P2" r:id="rId13" display="http://thesims.club/members/olga0745.36103/"/>
    <hyperlink ref="Q2" r:id="rId14" display="http://thesims.club/members/anastas_s.85577/"/>
    <hyperlink ref="R2" r:id="rId15" display="http://thesims.club/members/vetka.43534/"/>
    <hyperlink ref="S2" r:id="rId16" display="http://thesims.club/members/mashynyamz.385386/"/>
    <hyperlink ref="T2" r:id="rId17" display="http://thesims.club/members/bolero.371396/"/>
    <hyperlink ref="U2" r:id="rId18" display="http://thesims.club/members/varechka.41474/"/>
    <hyperlink ref="V2" r:id="rId19" display="http://thesims.club/members/superfora.393184/"/>
    <hyperlink ref="W2" r:id="rId20" display="http://thesims.club/members/marija.405252/"/>
    <hyperlink ref="X2" r:id="rId21" display="http://thesims.club/members/stehjsi.242919/"/>
    <hyperlink ref="Y2" r:id="rId22" display="http://thesims.club/members/stehjsi.242919/"/>
    <hyperlink ref="A3" r:id="rId23" display="http://thesims.club/members/487243/"/>
    <hyperlink ref="A4" r:id="rId24" display="http://thesims.club/members/487245/"/>
    <hyperlink ref="A5" r:id="rId25" display="http://thesims.club/members/487244/"/>
    <hyperlink ref="A6" r:id="rId26" display="http://thesims.club/members/487240/"/>
    <hyperlink ref="A7" r:id="rId27" display="http://thesims.club/members/487234/"/>
    <hyperlink ref="A8" r:id="rId28" display="http://thesims.club/members/487292/"/>
    <hyperlink ref="A9" r:id="rId29" display="http://thesims.club/members/487237/"/>
    <hyperlink ref="A10" r:id="rId30" display="http://thesims.club/members/487238/"/>
    <hyperlink ref="A14" r:id="rId31" display="http://thesims.club/members/487226/"/>
    <hyperlink ref="A15" r:id="rId32" display="http://thesims.club/members/487291/"/>
    <hyperlink ref="A16" r:id="rId33" display="http://thesims.club/members/487224/"/>
    <hyperlink ref="A17" r:id="rId34" display="http://thesims.club/members/487225/"/>
    <hyperlink ref="A18" r:id="rId35" display="http://thesims.club/members/487229/"/>
    <hyperlink ref="A19" r:id="rId36" display="http://thesims.club/members/487228/"/>
    <hyperlink ref="A20" r:id="rId37" display="http://thesims.club/members/487231/"/>
    <hyperlink ref="A21" r:id="rId38" display="http://thesims.club/members/487227/"/>
    <hyperlink ref="A26" r:id="rId39" display="http://thesims.club/members/487243/"/>
    <hyperlink ref="A27" r:id="rId40" display="http://thesims.club/members/487245/"/>
    <hyperlink ref="A28" r:id="rId41" display="http://thesims.club/members/487244/"/>
    <hyperlink ref="A29" r:id="rId42" display="http://thesims.club/members/487240/"/>
    <hyperlink ref="A30" r:id="rId43" display="http://thesims.club/members/487234/"/>
    <hyperlink ref="A31" r:id="rId44" display="http://thesims.club/members/487292/"/>
    <hyperlink ref="A32" r:id="rId45" display="http://thesims.club/members/487237/"/>
    <hyperlink ref="A33" r:id="rId46" display="http://thesims.club/members/487238/"/>
    <hyperlink ref="A37" r:id="rId47" display="http://thesims.club/members/487226/"/>
    <hyperlink ref="A38" r:id="rId48" display="http://thesims.club/members/487291/"/>
    <hyperlink ref="A39" r:id="rId49" display="http://thesims.club/members/487224/"/>
    <hyperlink ref="A40" r:id="rId50" display="http://thesims.club/members/487225/"/>
    <hyperlink ref="A41" r:id="rId51" display="http://thesims.club/members/487229/"/>
    <hyperlink ref="A42" r:id="rId52" display="http://thesims.club/members/487228/"/>
    <hyperlink ref="A43" r:id="rId53" display="http://thesims.club/members/487231/"/>
    <hyperlink ref="A44" r:id="rId54" display="http://thesims.club/members/487227/"/>
    <hyperlink ref="Z2" r:id="rId55" display="http://thesims.club/members/ledi_lejn.233646/"/>
    <hyperlink ref="AA2" r:id="rId56" display="http://thesims.club/members/ledi_lejn.233646/"/>
    <hyperlink ref="AB2" r:id="rId57" display="http://thesims.club/members/pusha.30070/"/>
    <hyperlink ref="AC2" r:id="rId58" display="http://thesims.club/members/pusha.30070/"/>
    <hyperlink ref="AD2" r:id="rId59" display="http://thesims.club/members/natalyjane.227827/"/>
    <hyperlink ref="AE2" r:id="rId60" display="http://thesims.club/members/melissa-simka.146954/"/>
    <hyperlink ref="AF2" r:id="rId61" display="http://thesims.club/members/severinka.156824/"/>
    <hyperlink ref="AG2" r:id="rId62" display="http://thesims.club/members/severinka.156824/"/>
    <hyperlink ref="AH2" r:id="rId63" display="http://thesims.club/members/likol.48935/"/>
    <hyperlink ref="AI2" r:id="rId64" display="http://thesims.club/members/likol.48935/"/>
    <hyperlink ref="AJ2" r:id="rId65" display="http://thesims.club/members/latexcat.318469/"/>
    <hyperlink ref="AK2" r:id="rId66" display="http://thesims.club/members/leejangwoo.369950/"/>
    <hyperlink ref="AL2" r:id="rId67" display="http://thesims.club/members/tiffari.491956/"/>
    <hyperlink ref="AM2" r:id="rId68" display="http://thesims.club/members/naday.327425/"/>
    <hyperlink ref="AN2" r:id="rId69" display="http://thesims.club/members/janat.55437/"/>
    <hyperlink ref="AO2" r:id="rId70" display="http://thesims.club/members/janat.55437/"/>
    <hyperlink ref="AP2" r:id="rId71" display="http://thesims.club/members/smilik.432846/"/>
    <hyperlink ref="AQ2" r:id="rId72" display="http://thesims.club/members/funnyjulia.199719/"/>
  </hyperlinks>
  <pageMargins left="0.7" right="0.7" top="0.75" bottom="0.75" header="0.3" footer="0.3"/>
  <pageSetup paperSize="9" orientation="portrait" r:id="rId7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6"/>
  <sheetViews>
    <sheetView workbookViewId="0">
      <pane xSplit="1" topLeftCell="B1" activePane="topRight" state="frozen"/>
      <selection activeCell="A11" sqref="A11"/>
      <selection pane="topRight"/>
    </sheetView>
  </sheetViews>
  <sheetFormatPr defaultRowHeight="15.75" x14ac:dyDescent="0.25"/>
  <cols>
    <col min="1" max="1" width="18.125" bestFit="1" customWidth="1"/>
    <col min="12" max="12" width="9.125" customWidth="1"/>
  </cols>
  <sheetData>
    <row r="1" spans="1:43" s="19" customFormat="1" ht="13.5" thickBot="1" x14ac:dyDescent="0.25">
      <c r="A1" s="18"/>
      <c r="B1" s="19" t="s">
        <v>6</v>
      </c>
      <c r="C1" s="19" t="s">
        <v>7</v>
      </c>
      <c r="D1" s="19" t="s">
        <v>7</v>
      </c>
      <c r="E1" s="19" t="s">
        <v>72</v>
      </c>
      <c r="F1" s="19" t="s">
        <v>72</v>
      </c>
      <c r="G1" s="19" t="s">
        <v>9</v>
      </c>
      <c r="H1" s="19" t="s">
        <v>11</v>
      </c>
      <c r="I1" s="19" t="s">
        <v>13</v>
      </c>
      <c r="J1" s="19" t="s">
        <v>15</v>
      </c>
      <c r="K1" s="19" t="s">
        <v>17</v>
      </c>
      <c r="L1" s="19" t="s">
        <v>18</v>
      </c>
      <c r="M1" s="19" t="s">
        <v>20</v>
      </c>
      <c r="N1" s="19" t="s">
        <v>23</v>
      </c>
      <c r="O1" s="19" t="s">
        <v>23</v>
      </c>
      <c r="P1" s="19" t="s">
        <v>24</v>
      </c>
      <c r="Q1" s="19" t="s">
        <v>27</v>
      </c>
      <c r="R1" s="19" t="s">
        <v>28</v>
      </c>
      <c r="S1" s="19" t="s">
        <v>30</v>
      </c>
      <c r="T1" s="19" t="s">
        <v>32</v>
      </c>
      <c r="U1" s="19" t="s">
        <v>34</v>
      </c>
      <c r="V1" s="19" t="s">
        <v>36</v>
      </c>
      <c r="W1" s="19" t="s">
        <v>38</v>
      </c>
      <c r="X1" s="19" t="s">
        <v>40</v>
      </c>
      <c r="Y1" s="19" t="s">
        <v>40</v>
      </c>
      <c r="Z1" s="50" t="s">
        <v>75</v>
      </c>
      <c r="AA1" s="19" t="s">
        <v>75</v>
      </c>
      <c r="AB1" s="19" t="s">
        <v>83</v>
      </c>
      <c r="AC1" s="19" t="s">
        <v>83</v>
      </c>
      <c r="AD1" s="19" t="s">
        <v>88</v>
      </c>
      <c r="AE1" s="19" t="s">
        <v>91</v>
      </c>
      <c r="AF1" s="19" t="s">
        <v>93</v>
      </c>
      <c r="AG1" s="19" t="s">
        <v>93</v>
      </c>
      <c r="AH1" s="19" t="s">
        <v>95</v>
      </c>
      <c r="AI1" s="19" t="s">
        <v>95</v>
      </c>
      <c r="AJ1" s="19" t="s">
        <v>96</v>
      </c>
      <c r="AK1" s="19" t="s">
        <v>99</v>
      </c>
      <c r="AL1" s="19" t="s">
        <v>105</v>
      </c>
      <c r="AM1" s="21" t="s">
        <v>107</v>
      </c>
      <c r="AN1" s="21" t="s">
        <v>113</v>
      </c>
      <c r="AO1" s="21" t="s">
        <v>113</v>
      </c>
      <c r="AP1" s="21" t="s">
        <v>118</v>
      </c>
      <c r="AQ1" s="21" t="s">
        <v>121</v>
      </c>
    </row>
    <row r="2" spans="1:43" s="17" customFormat="1" ht="23.25" thickBot="1" x14ac:dyDescent="0.25">
      <c r="A2" s="15"/>
      <c r="B2" s="16" t="s">
        <v>4</v>
      </c>
      <c r="C2" s="16" t="s">
        <v>5</v>
      </c>
      <c r="D2" s="16" t="s">
        <v>5</v>
      </c>
      <c r="E2" s="16" t="s">
        <v>73</v>
      </c>
      <c r="F2" s="16" t="s">
        <v>73</v>
      </c>
      <c r="G2" s="16" t="s">
        <v>8</v>
      </c>
      <c r="H2" s="16" t="s">
        <v>10</v>
      </c>
      <c r="I2" s="16" t="s">
        <v>12</v>
      </c>
      <c r="J2" s="16" t="s">
        <v>14</v>
      </c>
      <c r="K2" s="16" t="s">
        <v>16</v>
      </c>
      <c r="L2" s="16" t="s">
        <v>19</v>
      </c>
      <c r="M2" s="16" t="s">
        <v>21</v>
      </c>
      <c r="N2" s="16" t="s">
        <v>22</v>
      </c>
      <c r="O2" s="16" t="s">
        <v>22</v>
      </c>
      <c r="P2" s="16" t="s">
        <v>25</v>
      </c>
      <c r="Q2" s="16" t="s">
        <v>26</v>
      </c>
      <c r="R2" s="16" t="s">
        <v>29</v>
      </c>
      <c r="S2" s="16" t="s">
        <v>31</v>
      </c>
      <c r="T2" s="16" t="s">
        <v>33</v>
      </c>
      <c r="U2" s="16" t="s">
        <v>35</v>
      </c>
      <c r="V2" s="16" t="s">
        <v>37</v>
      </c>
      <c r="W2" s="16" t="s">
        <v>39</v>
      </c>
      <c r="X2" s="16" t="s">
        <v>41</v>
      </c>
      <c r="Y2" s="16" t="s">
        <v>41</v>
      </c>
      <c r="Z2" s="16" t="s">
        <v>74</v>
      </c>
      <c r="AA2" s="16" t="s">
        <v>74</v>
      </c>
      <c r="AB2" s="16" t="s">
        <v>82</v>
      </c>
      <c r="AC2" s="16" t="s">
        <v>82</v>
      </c>
      <c r="AD2" s="16" t="s">
        <v>89</v>
      </c>
      <c r="AE2" s="16" t="s">
        <v>90</v>
      </c>
      <c r="AF2" s="16" t="s">
        <v>92</v>
      </c>
      <c r="AG2" s="16" t="s">
        <v>92</v>
      </c>
      <c r="AH2" s="16" t="s">
        <v>94</v>
      </c>
      <c r="AI2" s="16" t="s">
        <v>94</v>
      </c>
      <c r="AJ2" s="16" t="s">
        <v>97</v>
      </c>
      <c r="AK2" s="16" t="s">
        <v>98</v>
      </c>
      <c r="AL2" s="16" t="s">
        <v>104</v>
      </c>
      <c r="AM2" s="1" t="s">
        <v>106</v>
      </c>
      <c r="AN2" s="1" t="s">
        <v>112</v>
      </c>
      <c r="AO2" s="1" t="s">
        <v>112</v>
      </c>
      <c r="AP2" s="1" t="s">
        <v>117</v>
      </c>
      <c r="AQ2" s="1" t="s">
        <v>120</v>
      </c>
    </row>
    <row r="3" spans="1:43" s="26" customFormat="1" x14ac:dyDescent="0.25">
      <c r="A3" s="36" t="s">
        <v>56</v>
      </c>
    </row>
    <row r="4" spans="1:43" s="2" customFormat="1" x14ac:dyDescent="0.25">
      <c r="A4" s="37" t="s">
        <v>57</v>
      </c>
      <c r="C4" s="2">
        <v>1</v>
      </c>
      <c r="D4" s="2">
        <v>1</v>
      </c>
      <c r="L4" s="2">
        <v>1</v>
      </c>
      <c r="W4" s="2">
        <v>1</v>
      </c>
    </row>
    <row r="5" spans="1:43" s="2" customFormat="1" x14ac:dyDescent="0.25">
      <c r="A5" s="37" t="s">
        <v>58</v>
      </c>
    </row>
    <row r="6" spans="1:43" s="2" customFormat="1" x14ac:dyDescent="0.25">
      <c r="A6" s="37" t="s">
        <v>59</v>
      </c>
      <c r="AJ6" s="2">
        <v>1</v>
      </c>
    </row>
    <row r="7" spans="1:43" s="2" customFormat="1" x14ac:dyDescent="0.25">
      <c r="A7" s="37" t="s">
        <v>60</v>
      </c>
    </row>
    <row r="8" spans="1:43" s="2" customFormat="1" x14ac:dyDescent="0.25">
      <c r="A8" s="37" t="s">
        <v>61</v>
      </c>
    </row>
    <row r="9" spans="1:43" s="2" customFormat="1" x14ac:dyDescent="0.25">
      <c r="A9" s="37" t="s">
        <v>62</v>
      </c>
      <c r="B9" s="2">
        <v>1</v>
      </c>
      <c r="E9" s="2">
        <v>1</v>
      </c>
      <c r="F9" s="2">
        <v>1</v>
      </c>
      <c r="K9" s="2">
        <v>1</v>
      </c>
      <c r="M9" s="2">
        <v>1</v>
      </c>
      <c r="S9" s="2">
        <v>1</v>
      </c>
      <c r="Z9" s="2">
        <v>1</v>
      </c>
      <c r="AA9" s="2">
        <v>1</v>
      </c>
      <c r="AK9" s="2">
        <v>1</v>
      </c>
      <c r="AP9" s="2">
        <v>1</v>
      </c>
    </row>
    <row r="10" spans="1:43" s="2" customFormat="1" x14ac:dyDescent="0.25">
      <c r="A10" s="37" t="s">
        <v>63</v>
      </c>
      <c r="Q10" s="2">
        <v>1</v>
      </c>
      <c r="V10" s="2">
        <v>1</v>
      </c>
      <c r="AL10" s="2">
        <v>1</v>
      </c>
    </row>
    <row r="11" spans="1:43" s="2" customFormat="1" x14ac:dyDescent="0.25">
      <c r="A11" s="37" t="s">
        <v>0</v>
      </c>
    </row>
    <row r="12" spans="1:43" s="2" customFormat="1" x14ac:dyDescent="0.25">
      <c r="A12" s="37" t="s">
        <v>1</v>
      </c>
      <c r="G12" s="2">
        <v>1</v>
      </c>
      <c r="H12" s="2">
        <v>1</v>
      </c>
      <c r="P12" s="2">
        <v>1</v>
      </c>
      <c r="X12" s="2">
        <v>1</v>
      </c>
      <c r="Y12" s="2">
        <v>1</v>
      </c>
      <c r="AF12" s="2">
        <v>1</v>
      </c>
      <c r="AG12" s="2">
        <v>1</v>
      </c>
      <c r="AM12" s="2">
        <v>1</v>
      </c>
      <c r="AN12" s="2">
        <v>1</v>
      </c>
      <c r="AO12" s="2">
        <v>1</v>
      </c>
    </row>
    <row r="13" spans="1:43" s="3" customFormat="1" x14ac:dyDescent="0.25">
      <c r="A13" s="9"/>
    </row>
    <row r="14" spans="1:43" s="4" customFormat="1" x14ac:dyDescent="0.25">
      <c r="A14" s="38" t="s">
        <v>64</v>
      </c>
    </row>
    <row r="15" spans="1:43" s="4" customFormat="1" x14ac:dyDescent="0.25">
      <c r="A15" s="38" t="s">
        <v>65</v>
      </c>
      <c r="AE15" s="4">
        <v>1</v>
      </c>
    </row>
    <row r="16" spans="1:43" s="4" customFormat="1" x14ac:dyDescent="0.25">
      <c r="A16" s="38" t="s">
        <v>66</v>
      </c>
      <c r="J16" s="4">
        <v>1</v>
      </c>
    </row>
    <row r="17" spans="1:43" s="4" customFormat="1" x14ac:dyDescent="0.25">
      <c r="A17" s="38" t="s">
        <v>67</v>
      </c>
      <c r="AD17" s="4">
        <v>1</v>
      </c>
      <c r="AQ17" s="4">
        <v>1</v>
      </c>
    </row>
    <row r="18" spans="1:43" s="4" customFormat="1" x14ac:dyDescent="0.25">
      <c r="A18" s="38" t="s">
        <v>68</v>
      </c>
    </row>
    <row r="19" spans="1:43" s="4" customFormat="1" x14ac:dyDescent="0.25">
      <c r="A19" s="38" t="s">
        <v>69</v>
      </c>
    </row>
    <row r="20" spans="1:43" s="4" customFormat="1" x14ac:dyDescent="0.25">
      <c r="A20" s="38" t="s">
        <v>70</v>
      </c>
    </row>
    <row r="21" spans="1:43" s="4" customFormat="1" x14ac:dyDescent="0.25">
      <c r="A21" s="38" t="s">
        <v>71</v>
      </c>
    </row>
    <row r="22" spans="1:43" s="4" customFormat="1" x14ac:dyDescent="0.25">
      <c r="A22" s="38" t="s">
        <v>2</v>
      </c>
      <c r="AH22" s="4">
        <v>1</v>
      </c>
      <c r="AI22" s="4">
        <v>1</v>
      </c>
    </row>
    <row r="23" spans="1:43" s="28" customFormat="1" ht="16.5" thickBot="1" x14ac:dyDescent="0.3">
      <c r="A23" s="39" t="s">
        <v>3</v>
      </c>
      <c r="N23" s="28">
        <v>1</v>
      </c>
      <c r="O23" s="28">
        <v>1</v>
      </c>
      <c r="R23" s="28">
        <v>1</v>
      </c>
      <c r="T23" s="28">
        <v>1</v>
      </c>
      <c r="U23" s="28">
        <v>1</v>
      </c>
      <c r="AB23" s="28">
        <v>1</v>
      </c>
      <c r="AC23" s="28">
        <v>1</v>
      </c>
    </row>
    <row r="24" spans="1:43" ht="16.5" thickBot="1" x14ac:dyDescent="0.3"/>
    <row r="25" spans="1:43" x14ac:dyDescent="0.25">
      <c r="A25" s="63" t="s">
        <v>108</v>
      </c>
      <c r="B25" s="64"/>
    </row>
    <row r="26" spans="1:43" x14ac:dyDescent="0.25">
      <c r="A26" s="37" t="s">
        <v>56</v>
      </c>
      <c r="B26" s="8">
        <f>SUM($B$3:$GV$3)</f>
        <v>0</v>
      </c>
    </row>
    <row r="27" spans="1:43" x14ac:dyDescent="0.25">
      <c r="A27" s="37" t="s">
        <v>57</v>
      </c>
      <c r="B27" s="8">
        <f>SUM($B$4:$GV$4)</f>
        <v>4</v>
      </c>
    </row>
    <row r="28" spans="1:43" x14ac:dyDescent="0.25">
      <c r="A28" s="37" t="s">
        <v>58</v>
      </c>
      <c r="B28" s="8">
        <f>SUM($B$5:$GV$5)</f>
        <v>0</v>
      </c>
    </row>
    <row r="29" spans="1:43" x14ac:dyDescent="0.25">
      <c r="A29" s="37" t="s">
        <v>59</v>
      </c>
      <c r="B29" s="8">
        <f>SUM($B$6:$GV$6)</f>
        <v>1</v>
      </c>
    </row>
    <row r="30" spans="1:43" x14ac:dyDescent="0.25">
      <c r="A30" s="37" t="s">
        <v>60</v>
      </c>
      <c r="B30" s="8">
        <f>SUM($B$7:$GV$7)</f>
        <v>0</v>
      </c>
    </row>
    <row r="31" spans="1:43" x14ac:dyDescent="0.25">
      <c r="A31" s="37" t="s">
        <v>61</v>
      </c>
      <c r="B31" s="8">
        <f>SUM($B$8:$GV$8)</f>
        <v>0</v>
      </c>
    </row>
    <row r="32" spans="1:43" x14ac:dyDescent="0.25">
      <c r="A32" s="37" t="s">
        <v>62</v>
      </c>
      <c r="B32" s="8">
        <f>SUM($B$9:$GV$9)</f>
        <v>10</v>
      </c>
    </row>
    <row r="33" spans="1:2" x14ac:dyDescent="0.25">
      <c r="A33" s="37" t="s">
        <v>63</v>
      </c>
      <c r="B33" s="8">
        <f>SUM($B$10:$GV$10)</f>
        <v>3</v>
      </c>
    </row>
    <row r="34" spans="1:2" x14ac:dyDescent="0.25">
      <c r="A34" s="37" t="s">
        <v>0</v>
      </c>
      <c r="B34" s="8">
        <f>SUM($B$11:$GV$11)</f>
        <v>0</v>
      </c>
    </row>
    <row r="35" spans="1:2" x14ac:dyDescent="0.25">
      <c r="A35" s="37" t="s">
        <v>1</v>
      </c>
      <c r="B35" s="8">
        <f>SUM($B$12:$GV$12)</f>
        <v>10</v>
      </c>
    </row>
    <row r="36" spans="1:2" x14ac:dyDescent="0.25">
      <c r="A36" s="9"/>
      <c r="B36" s="40"/>
    </row>
    <row r="37" spans="1:2" x14ac:dyDescent="0.25">
      <c r="A37" s="38" t="s">
        <v>64</v>
      </c>
      <c r="B37" s="41">
        <f>SUM($B$14:$GV$14)</f>
        <v>0</v>
      </c>
    </row>
    <row r="38" spans="1:2" x14ac:dyDescent="0.25">
      <c r="A38" s="38" t="s">
        <v>65</v>
      </c>
      <c r="B38" s="41">
        <f>SUM($B$15:$GV$15)</f>
        <v>1</v>
      </c>
    </row>
    <row r="39" spans="1:2" x14ac:dyDescent="0.25">
      <c r="A39" s="38" t="s">
        <v>66</v>
      </c>
      <c r="B39" s="41">
        <f>SUM($B$16:$GV$16)</f>
        <v>1</v>
      </c>
    </row>
    <row r="40" spans="1:2" x14ac:dyDescent="0.25">
      <c r="A40" s="38" t="s">
        <v>67</v>
      </c>
      <c r="B40" s="41">
        <f>SUM($B$17:$GV$17)</f>
        <v>2</v>
      </c>
    </row>
    <row r="41" spans="1:2" x14ac:dyDescent="0.25">
      <c r="A41" s="38" t="s">
        <v>68</v>
      </c>
      <c r="B41" s="41">
        <f>SUM($B$18:$GV$18)</f>
        <v>0</v>
      </c>
    </row>
    <row r="42" spans="1:2" x14ac:dyDescent="0.25">
      <c r="A42" s="38" t="s">
        <v>69</v>
      </c>
      <c r="B42" s="41">
        <f>SUM($B$19:$GV$19)</f>
        <v>0</v>
      </c>
    </row>
    <row r="43" spans="1:2" x14ac:dyDescent="0.25">
      <c r="A43" s="38" t="s">
        <v>70</v>
      </c>
      <c r="B43" s="41">
        <f>SUM($B$20:$GV$20)</f>
        <v>0</v>
      </c>
    </row>
    <row r="44" spans="1:2" x14ac:dyDescent="0.25">
      <c r="A44" s="38" t="s">
        <v>71</v>
      </c>
      <c r="B44" s="41">
        <f>SUM($B$21:$GV$21)</f>
        <v>0</v>
      </c>
    </row>
    <row r="45" spans="1:2" x14ac:dyDescent="0.25">
      <c r="A45" s="38" t="s">
        <v>2</v>
      </c>
      <c r="B45" s="41">
        <f>SUM($B$22:$GV$22)</f>
        <v>2</v>
      </c>
    </row>
    <row r="46" spans="1:2" ht="16.5" thickBot="1" x14ac:dyDescent="0.3">
      <c r="A46" s="39" t="s">
        <v>3</v>
      </c>
      <c r="B46" s="42">
        <f>SUM($B$23:$GV$23)</f>
        <v>7</v>
      </c>
    </row>
  </sheetData>
  <mergeCells count="1">
    <mergeCell ref="A25:B25"/>
  </mergeCells>
  <hyperlinks>
    <hyperlink ref="B2" r:id="rId1" display="http://thesims.club/members/alesizile.129664/"/>
    <hyperlink ref="C2" r:id="rId2" display="http://thesims.club/members/tajli.97849/"/>
    <hyperlink ref="D2" r:id="rId3" display="http://thesims.club/members/tajli.97849/"/>
    <hyperlink ref="G2" r:id="rId4" display="http://thesims.club/members/gnick91.300681/"/>
    <hyperlink ref="H2" r:id="rId5" display="http://thesims.club/members/llll1.470532/"/>
    <hyperlink ref="I2" r:id="rId6" display="http://thesims.club/members/miss_danger.191441/"/>
    <hyperlink ref="J2" r:id="rId7" display="http://thesims.club/members/rioka.481447/"/>
    <hyperlink ref="K2" r:id="rId8" display="http://thesims.club/members/kerima.108471/"/>
    <hyperlink ref="L2" r:id="rId9" display="http://thesims.club/members/sovenochenka.108900/"/>
    <hyperlink ref="M2" r:id="rId10" display="http://thesims.club/members/astronomer.278207/"/>
    <hyperlink ref="N2" r:id="rId11" display="http://thesims.club/members/selesta.76655/"/>
    <hyperlink ref="O2" r:id="rId12" display="http://thesims.club/members/selesta.76655/"/>
    <hyperlink ref="P2" r:id="rId13" display="http://thesims.club/members/olga0745.36103/"/>
    <hyperlink ref="Q2" r:id="rId14" display="http://thesims.club/members/anastas_s.85577/"/>
    <hyperlink ref="R2" r:id="rId15" display="http://thesims.club/members/vetka.43534/"/>
    <hyperlink ref="S2" r:id="rId16" display="http://thesims.club/members/mashynyamz.385386/"/>
    <hyperlink ref="T2" r:id="rId17" display="http://thesims.club/members/bolero.371396/"/>
    <hyperlink ref="U2" r:id="rId18" display="http://thesims.club/members/varechka.41474/"/>
    <hyperlink ref="V2" r:id="rId19" display="http://thesims.club/members/superfora.393184/"/>
    <hyperlink ref="W2" r:id="rId20" display="http://thesims.club/members/marija.405252/"/>
    <hyperlink ref="X2" r:id="rId21" display="http://thesims.club/members/stehjsi.242919/"/>
    <hyperlink ref="Y2" r:id="rId22" display="http://thesims.club/members/stehjsi.242919/"/>
    <hyperlink ref="A3" r:id="rId23" display="http://thesims.club/members/487243/"/>
    <hyperlink ref="A4" r:id="rId24" display="http://thesims.club/members/487245/"/>
    <hyperlink ref="A5" r:id="rId25" display="http://thesims.club/members/487244/"/>
    <hyperlink ref="A6" r:id="rId26" display="http://thesims.club/members/487240/"/>
    <hyperlink ref="A7" r:id="rId27" display="http://thesims.club/members/487234/"/>
    <hyperlink ref="A8" r:id="rId28" display="http://thesims.club/members/487292/"/>
    <hyperlink ref="A9" r:id="rId29" display="http://thesims.club/members/487237/"/>
    <hyperlink ref="A10" r:id="rId30" display="http://thesims.club/members/487238/"/>
    <hyperlink ref="A14" r:id="rId31" display="http://thesims.club/members/487226/"/>
    <hyperlink ref="A15" r:id="rId32" display="http://thesims.club/members/487291/"/>
    <hyperlink ref="A16" r:id="rId33" display="http://thesims.club/members/487224/"/>
    <hyperlink ref="A17" r:id="rId34" display="http://thesims.club/members/487225/"/>
    <hyperlink ref="A18" r:id="rId35" display="http://thesims.club/members/487229/"/>
    <hyperlink ref="A19" r:id="rId36" display="http://thesims.club/members/487228/"/>
    <hyperlink ref="A20" r:id="rId37" display="http://thesims.club/members/487231/"/>
    <hyperlink ref="A21" r:id="rId38" display="http://thesims.club/members/487227/"/>
    <hyperlink ref="A26" r:id="rId39" display="http://thesims.club/members/487243/"/>
    <hyperlink ref="A27" r:id="rId40" display="http://thesims.club/members/487245/"/>
    <hyperlink ref="A28" r:id="rId41" display="http://thesims.club/members/487244/"/>
    <hyperlink ref="A29" r:id="rId42" display="http://thesims.club/members/487240/"/>
    <hyperlink ref="A30" r:id="rId43" display="http://thesims.club/members/487234/"/>
    <hyperlink ref="A31" r:id="rId44" display="http://thesims.club/members/487292/"/>
    <hyperlink ref="A32" r:id="rId45" display="http://thesims.club/members/487237/"/>
    <hyperlink ref="A33" r:id="rId46" display="http://thesims.club/members/487238/"/>
    <hyperlink ref="A37" r:id="rId47" display="http://thesims.club/members/487226/"/>
    <hyperlink ref="A38" r:id="rId48" display="http://thesims.club/members/487291/"/>
    <hyperlink ref="A39" r:id="rId49" display="http://thesims.club/members/487224/"/>
    <hyperlink ref="A40" r:id="rId50" display="http://thesims.club/members/487225/"/>
    <hyperlink ref="A41" r:id="rId51" display="http://thesims.club/members/487229/"/>
    <hyperlink ref="A42" r:id="rId52" display="http://thesims.club/members/487228/"/>
    <hyperlink ref="A43" r:id="rId53" display="http://thesims.club/members/487231/"/>
    <hyperlink ref="A44" r:id="rId54" display="http://thesims.club/members/487227/"/>
    <hyperlink ref="Z2" r:id="rId55" display="http://thesims.club/members/ledi_lejn.233646/"/>
    <hyperlink ref="AA2" r:id="rId56" display="http://thesims.club/members/ledi_lejn.233646/"/>
    <hyperlink ref="AB2" r:id="rId57" display="http://thesims.club/members/pusha.30070/"/>
    <hyperlink ref="AC2" r:id="rId58" display="http://thesims.club/members/pusha.30070/"/>
    <hyperlink ref="AD2" r:id="rId59" display="http://thesims.club/members/natalyjane.227827/"/>
    <hyperlink ref="AE2" r:id="rId60" display="http://thesims.club/members/melissa-simka.146954/"/>
    <hyperlink ref="AF2" r:id="rId61" display="http://thesims.club/members/severinka.156824/"/>
    <hyperlink ref="AG2" r:id="rId62" display="http://thesims.club/members/severinka.156824/"/>
    <hyperlink ref="AH2" r:id="rId63" display="http://thesims.club/members/likol.48935/"/>
    <hyperlink ref="AI2" r:id="rId64" display="http://thesims.club/members/likol.48935/"/>
    <hyperlink ref="AJ2" r:id="rId65" display="http://thesims.club/members/latexcat.318469/"/>
    <hyperlink ref="AK2" r:id="rId66" display="http://thesims.club/members/leejangwoo.369950/"/>
    <hyperlink ref="AL2" r:id="rId67" display="http://thesims.club/members/tiffari.491956/"/>
    <hyperlink ref="AM2" r:id="rId68" display="http://thesims.club/members/naday.327425/"/>
    <hyperlink ref="AN2" r:id="rId69" display="http://thesims.club/members/janat.55437/"/>
    <hyperlink ref="AO2" r:id="rId70" display="http://thesims.club/members/janat.55437/"/>
    <hyperlink ref="AP2" r:id="rId71" display="http://thesims.club/members/smilik.432846/"/>
    <hyperlink ref="AQ2" r:id="rId72" display="http://thesims.club/members/funnyjulia.199719/"/>
  </hyperlinks>
  <pageMargins left="0.7" right="0.7" top="0.75" bottom="0.75" header="0.3" footer="0.3"/>
  <pageSetup paperSize="9" orientation="portrait" r:id="rId7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6"/>
  <sheetViews>
    <sheetView workbookViewId="0">
      <pane xSplit="1" topLeftCell="B1" activePane="topRight" state="frozen"/>
      <selection activeCell="A11" sqref="A11"/>
      <selection pane="topRight"/>
    </sheetView>
  </sheetViews>
  <sheetFormatPr defaultRowHeight="15.75" x14ac:dyDescent="0.25"/>
  <cols>
    <col min="1" max="1" width="18.125" bestFit="1" customWidth="1"/>
    <col min="12" max="12" width="9.125" customWidth="1"/>
  </cols>
  <sheetData>
    <row r="1" spans="1:43" s="19" customFormat="1" ht="13.5" thickBot="1" x14ac:dyDescent="0.25">
      <c r="A1" s="18"/>
      <c r="B1" s="19" t="s">
        <v>6</v>
      </c>
      <c r="C1" s="19" t="s">
        <v>7</v>
      </c>
      <c r="D1" s="19" t="s">
        <v>7</v>
      </c>
      <c r="E1" s="19" t="s">
        <v>72</v>
      </c>
      <c r="F1" s="19" t="s">
        <v>72</v>
      </c>
      <c r="G1" s="19" t="s">
        <v>9</v>
      </c>
      <c r="H1" s="19" t="s">
        <v>11</v>
      </c>
      <c r="I1" s="19" t="s">
        <v>13</v>
      </c>
      <c r="J1" s="19" t="s">
        <v>15</v>
      </c>
      <c r="K1" s="19" t="s">
        <v>17</v>
      </c>
      <c r="L1" s="19" t="s">
        <v>18</v>
      </c>
      <c r="M1" s="19" t="s">
        <v>20</v>
      </c>
      <c r="N1" s="19" t="s">
        <v>23</v>
      </c>
      <c r="O1" s="19" t="s">
        <v>23</v>
      </c>
      <c r="P1" s="19" t="s">
        <v>24</v>
      </c>
      <c r="Q1" s="19" t="s">
        <v>27</v>
      </c>
      <c r="R1" s="19" t="s">
        <v>28</v>
      </c>
      <c r="S1" s="19" t="s">
        <v>30</v>
      </c>
      <c r="T1" s="19" t="s">
        <v>32</v>
      </c>
      <c r="U1" s="19" t="s">
        <v>34</v>
      </c>
      <c r="V1" s="19" t="s">
        <v>36</v>
      </c>
      <c r="W1" s="19" t="s">
        <v>38</v>
      </c>
      <c r="X1" s="19" t="s">
        <v>40</v>
      </c>
      <c r="Y1" s="19" t="s">
        <v>40</v>
      </c>
      <c r="Z1" s="50" t="s">
        <v>75</v>
      </c>
      <c r="AA1" s="19" t="s">
        <v>75</v>
      </c>
      <c r="AB1" s="19" t="s">
        <v>83</v>
      </c>
      <c r="AC1" s="19" t="s">
        <v>83</v>
      </c>
      <c r="AD1" s="19" t="s">
        <v>88</v>
      </c>
      <c r="AE1" s="19" t="s">
        <v>91</v>
      </c>
      <c r="AF1" s="19" t="s">
        <v>93</v>
      </c>
      <c r="AG1" s="19" t="s">
        <v>93</v>
      </c>
      <c r="AH1" s="19" t="s">
        <v>95</v>
      </c>
      <c r="AI1" s="19" t="s">
        <v>95</v>
      </c>
      <c r="AJ1" s="19" t="s">
        <v>96</v>
      </c>
      <c r="AK1" s="19" t="s">
        <v>99</v>
      </c>
      <c r="AL1" s="19" t="s">
        <v>105</v>
      </c>
      <c r="AM1" s="21" t="s">
        <v>107</v>
      </c>
      <c r="AN1" s="21" t="s">
        <v>113</v>
      </c>
      <c r="AO1" s="21" t="s">
        <v>113</v>
      </c>
      <c r="AP1" s="21" t="s">
        <v>118</v>
      </c>
      <c r="AQ1" s="21" t="s">
        <v>121</v>
      </c>
    </row>
    <row r="2" spans="1:43" s="17" customFormat="1" ht="23.25" thickBot="1" x14ac:dyDescent="0.25">
      <c r="A2" s="15"/>
      <c r="B2" s="16" t="s">
        <v>4</v>
      </c>
      <c r="C2" s="16" t="s">
        <v>5</v>
      </c>
      <c r="D2" s="16" t="s">
        <v>5</v>
      </c>
      <c r="E2" s="16" t="s">
        <v>73</v>
      </c>
      <c r="F2" s="16" t="s">
        <v>73</v>
      </c>
      <c r="G2" s="16" t="s">
        <v>8</v>
      </c>
      <c r="H2" s="16" t="s">
        <v>10</v>
      </c>
      <c r="I2" s="16" t="s">
        <v>12</v>
      </c>
      <c r="J2" s="16" t="s">
        <v>14</v>
      </c>
      <c r="K2" s="16" t="s">
        <v>16</v>
      </c>
      <c r="L2" s="16" t="s">
        <v>19</v>
      </c>
      <c r="M2" s="16" t="s">
        <v>21</v>
      </c>
      <c r="N2" s="16" t="s">
        <v>22</v>
      </c>
      <c r="O2" s="16" t="s">
        <v>22</v>
      </c>
      <c r="P2" s="16" t="s">
        <v>25</v>
      </c>
      <c r="Q2" s="16" t="s">
        <v>26</v>
      </c>
      <c r="R2" s="16" t="s">
        <v>29</v>
      </c>
      <c r="S2" s="16" t="s">
        <v>31</v>
      </c>
      <c r="T2" s="16" t="s">
        <v>33</v>
      </c>
      <c r="U2" s="16" t="s">
        <v>35</v>
      </c>
      <c r="V2" s="16" t="s">
        <v>37</v>
      </c>
      <c r="W2" s="16" t="s">
        <v>39</v>
      </c>
      <c r="X2" s="16" t="s">
        <v>41</v>
      </c>
      <c r="Y2" s="16" t="s">
        <v>41</v>
      </c>
      <c r="Z2" s="16" t="s">
        <v>74</v>
      </c>
      <c r="AA2" s="16" t="s">
        <v>74</v>
      </c>
      <c r="AB2" s="16" t="s">
        <v>82</v>
      </c>
      <c r="AC2" s="16" t="s">
        <v>82</v>
      </c>
      <c r="AD2" s="16" t="s">
        <v>89</v>
      </c>
      <c r="AE2" s="16" t="s">
        <v>90</v>
      </c>
      <c r="AF2" s="16" t="s">
        <v>92</v>
      </c>
      <c r="AG2" s="16" t="s">
        <v>92</v>
      </c>
      <c r="AH2" s="16" t="s">
        <v>94</v>
      </c>
      <c r="AI2" s="16" t="s">
        <v>94</v>
      </c>
      <c r="AJ2" s="16" t="s">
        <v>97</v>
      </c>
      <c r="AK2" s="16" t="s">
        <v>98</v>
      </c>
      <c r="AL2" s="16" t="s">
        <v>104</v>
      </c>
      <c r="AM2" s="1" t="s">
        <v>106</v>
      </c>
      <c r="AN2" s="1" t="s">
        <v>112</v>
      </c>
      <c r="AO2" s="1" t="s">
        <v>112</v>
      </c>
      <c r="AP2" s="1" t="s">
        <v>117</v>
      </c>
      <c r="AQ2" s="1" t="s">
        <v>120</v>
      </c>
    </row>
    <row r="3" spans="1:43" s="26" customFormat="1" x14ac:dyDescent="0.25">
      <c r="A3" s="36" t="s">
        <v>56</v>
      </c>
    </row>
    <row r="4" spans="1:43" s="2" customFormat="1" x14ac:dyDescent="0.25">
      <c r="A4" s="37" t="s">
        <v>57</v>
      </c>
      <c r="H4" s="2">
        <v>1</v>
      </c>
      <c r="J4" s="2">
        <v>1</v>
      </c>
    </row>
    <row r="5" spans="1:43" s="2" customFormat="1" x14ac:dyDescent="0.25">
      <c r="A5" s="37" t="s">
        <v>58</v>
      </c>
    </row>
    <row r="6" spans="1:43" s="2" customFormat="1" x14ac:dyDescent="0.25">
      <c r="A6" s="37" t="s">
        <v>59</v>
      </c>
    </row>
    <row r="7" spans="1:43" s="2" customFormat="1" x14ac:dyDescent="0.25">
      <c r="A7" s="37" t="s">
        <v>60</v>
      </c>
    </row>
    <row r="8" spans="1:43" s="2" customFormat="1" x14ac:dyDescent="0.25">
      <c r="A8" s="37" t="s">
        <v>61</v>
      </c>
    </row>
    <row r="9" spans="1:43" s="2" customFormat="1" x14ac:dyDescent="0.25">
      <c r="A9" s="37" t="s">
        <v>62</v>
      </c>
      <c r="R9" s="2">
        <v>1</v>
      </c>
      <c r="T9" s="2">
        <v>1</v>
      </c>
    </row>
    <row r="10" spans="1:43" s="2" customFormat="1" x14ac:dyDescent="0.25">
      <c r="A10" s="37" t="s">
        <v>63</v>
      </c>
      <c r="K10" s="2">
        <v>1</v>
      </c>
      <c r="N10" s="2">
        <v>1</v>
      </c>
      <c r="O10" s="2">
        <v>1</v>
      </c>
      <c r="V10" s="2">
        <v>1</v>
      </c>
      <c r="Z10" s="2">
        <v>1</v>
      </c>
      <c r="AA10" s="2">
        <v>1</v>
      </c>
      <c r="AB10" s="2">
        <v>1</v>
      </c>
      <c r="AC10" s="2">
        <v>1</v>
      </c>
      <c r="AD10" s="2">
        <v>1</v>
      </c>
      <c r="AF10" s="2">
        <v>1</v>
      </c>
      <c r="AG10" s="2">
        <v>1</v>
      </c>
      <c r="AH10" s="2">
        <v>1</v>
      </c>
      <c r="AI10" s="2">
        <v>1</v>
      </c>
      <c r="AJ10" s="2">
        <v>1</v>
      </c>
      <c r="AK10" s="2">
        <v>1</v>
      </c>
      <c r="AM10" s="2">
        <v>1</v>
      </c>
      <c r="AN10" s="2">
        <v>1</v>
      </c>
      <c r="AO10" s="2">
        <v>1</v>
      </c>
      <c r="AP10" s="2">
        <v>1</v>
      </c>
    </row>
    <row r="11" spans="1:43" s="2" customFormat="1" x14ac:dyDescent="0.25">
      <c r="A11" s="37" t="s">
        <v>0</v>
      </c>
    </row>
    <row r="12" spans="1:43" s="2" customFormat="1" x14ac:dyDescent="0.25">
      <c r="A12" s="37" t="s">
        <v>1</v>
      </c>
      <c r="P12" s="2">
        <v>1</v>
      </c>
      <c r="AL12" s="2">
        <v>1</v>
      </c>
      <c r="AQ12" s="2">
        <v>1</v>
      </c>
    </row>
    <row r="13" spans="1:43" s="3" customFormat="1" x14ac:dyDescent="0.25">
      <c r="A13" s="9"/>
    </row>
    <row r="14" spans="1:43" s="4" customFormat="1" x14ac:dyDescent="0.25">
      <c r="A14" s="38" t="s">
        <v>64</v>
      </c>
    </row>
    <row r="15" spans="1:43" s="4" customFormat="1" x14ac:dyDescent="0.25">
      <c r="A15" s="38" t="s">
        <v>65</v>
      </c>
      <c r="B15" s="4">
        <v>1</v>
      </c>
      <c r="E15" s="4">
        <v>1</v>
      </c>
      <c r="F15" s="4">
        <v>1</v>
      </c>
      <c r="G15" s="4">
        <v>1</v>
      </c>
      <c r="M15" s="4">
        <v>1</v>
      </c>
      <c r="U15" s="4">
        <v>1</v>
      </c>
    </row>
    <row r="16" spans="1:43" s="4" customFormat="1" x14ac:dyDescent="0.25">
      <c r="A16" s="38" t="s">
        <v>66</v>
      </c>
      <c r="AE16" s="4">
        <v>1</v>
      </c>
    </row>
    <row r="17" spans="1:25" s="4" customFormat="1" x14ac:dyDescent="0.25">
      <c r="A17" s="38" t="s">
        <v>67</v>
      </c>
      <c r="C17" s="4">
        <v>1</v>
      </c>
      <c r="D17" s="4">
        <v>1</v>
      </c>
      <c r="L17" s="4">
        <v>1</v>
      </c>
    </row>
    <row r="18" spans="1:25" s="4" customFormat="1" x14ac:dyDescent="0.25">
      <c r="A18" s="38" t="s">
        <v>68</v>
      </c>
    </row>
    <row r="19" spans="1:25" s="4" customFormat="1" x14ac:dyDescent="0.25">
      <c r="A19" s="38" t="s">
        <v>69</v>
      </c>
    </row>
    <row r="20" spans="1:25" s="4" customFormat="1" x14ac:dyDescent="0.25">
      <c r="A20" s="38" t="s">
        <v>70</v>
      </c>
    </row>
    <row r="21" spans="1:25" s="4" customFormat="1" x14ac:dyDescent="0.25">
      <c r="A21" s="38" t="s">
        <v>71</v>
      </c>
    </row>
    <row r="22" spans="1:25" s="4" customFormat="1" x14ac:dyDescent="0.25">
      <c r="A22" s="38" t="s">
        <v>2</v>
      </c>
      <c r="S22" s="4">
        <v>1</v>
      </c>
      <c r="W22" s="4">
        <v>1</v>
      </c>
    </row>
    <row r="23" spans="1:25" s="28" customFormat="1" ht="16.5" thickBot="1" x14ac:dyDescent="0.3">
      <c r="A23" s="39" t="s">
        <v>3</v>
      </c>
      <c r="I23" s="28">
        <v>1</v>
      </c>
      <c r="Q23" s="28">
        <v>1</v>
      </c>
      <c r="X23" s="28">
        <v>1</v>
      </c>
      <c r="Y23" s="28">
        <v>1</v>
      </c>
    </row>
    <row r="24" spans="1:25" ht="16.5" thickBot="1" x14ac:dyDescent="0.3"/>
    <row r="25" spans="1:25" x14ac:dyDescent="0.25">
      <c r="A25" s="63" t="s">
        <v>109</v>
      </c>
      <c r="B25" s="64"/>
    </row>
    <row r="26" spans="1:25" x14ac:dyDescent="0.25">
      <c r="A26" s="37" t="s">
        <v>56</v>
      </c>
      <c r="B26" s="8">
        <f>SUM($B$3:$GV$3)</f>
        <v>0</v>
      </c>
    </row>
    <row r="27" spans="1:25" x14ac:dyDescent="0.25">
      <c r="A27" s="37" t="s">
        <v>57</v>
      </c>
      <c r="B27" s="8">
        <f>SUM($B$4:$GV$4)</f>
        <v>2</v>
      </c>
    </row>
    <row r="28" spans="1:25" x14ac:dyDescent="0.25">
      <c r="A28" s="37" t="s">
        <v>58</v>
      </c>
      <c r="B28" s="8">
        <f>SUM($B$5:$GV$5)</f>
        <v>0</v>
      </c>
    </row>
    <row r="29" spans="1:25" x14ac:dyDescent="0.25">
      <c r="A29" s="37" t="s">
        <v>59</v>
      </c>
      <c r="B29" s="8">
        <f>SUM($B$6:$GV$6)</f>
        <v>0</v>
      </c>
    </row>
    <row r="30" spans="1:25" x14ac:dyDescent="0.25">
      <c r="A30" s="37" t="s">
        <v>60</v>
      </c>
      <c r="B30" s="8">
        <f>SUM($B$7:$GV$7)</f>
        <v>0</v>
      </c>
    </row>
    <row r="31" spans="1:25" x14ac:dyDescent="0.25">
      <c r="A31" s="37" t="s">
        <v>61</v>
      </c>
      <c r="B31" s="8">
        <f>SUM($B$8:$GV$8)</f>
        <v>0</v>
      </c>
    </row>
    <row r="32" spans="1:25" x14ac:dyDescent="0.25">
      <c r="A32" s="37" t="s">
        <v>62</v>
      </c>
      <c r="B32" s="8">
        <f>SUM($B$9:$GV$9)</f>
        <v>2</v>
      </c>
    </row>
    <row r="33" spans="1:2" x14ac:dyDescent="0.25">
      <c r="A33" s="37" t="s">
        <v>63</v>
      </c>
      <c r="B33" s="8">
        <f>SUM($B$10:$GV$10)</f>
        <v>19</v>
      </c>
    </row>
    <row r="34" spans="1:2" x14ac:dyDescent="0.25">
      <c r="A34" s="37" t="s">
        <v>0</v>
      </c>
      <c r="B34" s="8">
        <f>SUM($B$11:$GV$11)</f>
        <v>0</v>
      </c>
    </row>
    <row r="35" spans="1:2" x14ac:dyDescent="0.25">
      <c r="A35" s="37" t="s">
        <v>1</v>
      </c>
      <c r="B35" s="8">
        <f>SUM($B$12:$GV$12)</f>
        <v>3</v>
      </c>
    </row>
    <row r="36" spans="1:2" x14ac:dyDescent="0.25">
      <c r="A36" s="9"/>
      <c r="B36" s="40"/>
    </row>
    <row r="37" spans="1:2" x14ac:dyDescent="0.25">
      <c r="A37" s="38" t="s">
        <v>64</v>
      </c>
      <c r="B37" s="41">
        <f>SUM($B$14:$GV$14)</f>
        <v>0</v>
      </c>
    </row>
    <row r="38" spans="1:2" x14ac:dyDescent="0.25">
      <c r="A38" s="38" t="s">
        <v>65</v>
      </c>
      <c r="B38" s="41">
        <f>SUM($B$15:$GV$15)</f>
        <v>6</v>
      </c>
    </row>
    <row r="39" spans="1:2" x14ac:dyDescent="0.25">
      <c r="A39" s="38" t="s">
        <v>66</v>
      </c>
      <c r="B39" s="41">
        <f>SUM($B$16:$GV$16)</f>
        <v>1</v>
      </c>
    </row>
    <row r="40" spans="1:2" x14ac:dyDescent="0.25">
      <c r="A40" s="38" t="s">
        <v>67</v>
      </c>
      <c r="B40" s="41">
        <f>SUM($B$17:$GV$17)</f>
        <v>3</v>
      </c>
    </row>
    <row r="41" spans="1:2" x14ac:dyDescent="0.25">
      <c r="A41" s="38" t="s">
        <v>68</v>
      </c>
      <c r="B41" s="41">
        <f>SUM($B$18:$GV$18)</f>
        <v>0</v>
      </c>
    </row>
    <row r="42" spans="1:2" x14ac:dyDescent="0.25">
      <c r="A42" s="38" t="s">
        <v>69</v>
      </c>
      <c r="B42" s="41">
        <f>SUM($B$19:$GV$19)</f>
        <v>0</v>
      </c>
    </row>
    <row r="43" spans="1:2" x14ac:dyDescent="0.25">
      <c r="A43" s="38" t="s">
        <v>70</v>
      </c>
      <c r="B43" s="41">
        <f>SUM($B$20:$GV$20)</f>
        <v>0</v>
      </c>
    </row>
    <row r="44" spans="1:2" x14ac:dyDescent="0.25">
      <c r="A44" s="38" t="s">
        <v>71</v>
      </c>
      <c r="B44" s="41">
        <f>SUM($B$21:$GV$21)</f>
        <v>0</v>
      </c>
    </row>
    <row r="45" spans="1:2" x14ac:dyDescent="0.25">
      <c r="A45" s="38" t="s">
        <v>2</v>
      </c>
      <c r="B45" s="41">
        <f>SUM($B$22:$GV$22)</f>
        <v>2</v>
      </c>
    </row>
    <row r="46" spans="1:2" ht="16.5" thickBot="1" x14ac:dyDescent="0.3">
      <c r="A46" s="39" t="s">
        <v>3</v>
      </c>
      <c r="B46" s="42">
        <f>SUM($B$23:$GV$23)</f>
        <v>4</v>
      </c>
    </row>
  </sheetData>
  <mergeCells count="1">
    <mergeCell ref="A25:B25"/>
  </mergeCells>
  <hyperlinks>
    <hyperlink ref="B2" r:id="rId1" display="http://thesims.club/members/alesizile.129664/"/>
    <hyperlink ref="C2" r:id="rId2" display="http://thesims.club/members/tajli.97849/"/>
    <hyperlink ref="D2" r:id="rId3" display="http://thesims.club/members/tajli.97849/"/>
    <hyperlink ref="G2" r:id="rId4" display="http://thesims.club/members/gnick91.300681/"/>
    <hyperlink ref="H2" r:id="rId5" display="http://thesims.club/members/llll1.470532/"/>
    <hyperlink ref="I2" r:id="rId6" display="http://thesims.club/members/miss_danger.191441/"/>
    <hyperlink ref="J2" r:id="rId7" display="http://thesims.club/members/rioka.481447/"/>
    <hyperlink ref="K2" r:id="rId8" display="http://thesims.club/members/kerima.108471/"/>
    <hyperlink ref="L2" r:id="rId9" display="http://thesims.club/members/sovenochenka.108900/"/>
    <hyperlink ref="M2" r:id="rId10" display="http://thesims.club/members/astronomer.278207/"/>
    <hyperlink ref="N2" r:id="rId11" display="http://thesims.club/members/selesta.76655/"/>
    <hyperlink ref="O2" r:id="rId12" display="http://thesims.club/members/selesta.76655/"/>
    <hyperlink ref="P2" r:id="rId13" display="http://thesims.club/members/olga0745.36103/"/>
    <hyperlink ref="Q2" r:id="rId14" display="http://thesims.club/members/anastas_s.85577/"/>
    <hyperlink ref="R2" r:id="rId15" display="http://thesims.club/members/vetka.43534/"/>
    <hyperlink ref="S2" r:id="rId16" display="http://thesims.club/members/mashynyamz.385386/"/>
    <hyperlink ref="T2" r:id="rId17" display="http://thesims.club/members/bolero.371396/"/>
    <hyperlink ref="U2" r:id="rId18" display="http://thesims.club/members/varechka.41474/"/>
    <hyperlink ref="V2" r:id="rId19" display="http://thesims.club/members/superfora.393184/"/>
    <hyperlink ref="W2" r:id="rId20" display="http://thesims.club/members/marija.405252/"/>
    <hyperlink ref="X2" r:id="rId21" display="http://thesims.club/members/stehjsi.242919/"/>
    <hyperlink ref="Y2" r:id="rId22" display="http://thesims.club/members/stehjsi.242919/"/>
    <hyperlink ref="A3" r:id="rId23" display="http://thesims.club/members/487243/"/>
    <hyperlink ref="A4" r:id="rId24" display="http://thesims.club/members/487245/"/>
    <hyperlink ref="A5" r:id="rId25" display="http://thesims.club/members/487244/"/>
    <hyperlink ref="A6" r:id="rId26" display="http://thesims.club/members/487240/"/>
    <hyperlink ref="A7" r:id="rId27" display="http://thesims.club/members/487234/"/>
    <hyperlink ref="A8" r:id="rId28" display="http://thesims.club/members/487292/"/>
    <hyperlink ref="A9" r:id="rId29" display="http://thesims.club/members/487237/"/>
    <hyperlink ref="A10" r:id="rId30" display="http://thesims.club/members/487238/"/>
    <hyperlink ref="A14" r:id="rId31" display="http://thesims.club/members/487226/"/>
    <hyperlink ref="A15" r:id="rId32" display="http://thesims.club/members/487291/"/>
    <hyperlink ref="A16" r:id="rId33" display="http://thesims.club/members/487224/"/>
    <hyperlink ref="A17" r:id="rId34" display="http://thesims.club/members/487225/"/>
    <hyperlink ref="A18" r:id="rId35" display="http://thesims.club/members/487229/"/>
    <hyperlink ref="A19" r:id="rId36" display="http://thesims.club/members/487228/"/>
    <hyperlink ref="A20" r:id="rId37" display="http://thesims.club/members/487231/"/>
    <hyperlink ref="A21" r:id="rId38" display="http://thesims.club/members/487227/"/>
    <hyperlink ref="A26" r:id="rId39" display="http://thesims.club/members/487243/"/>
    <hyperlink ref="A27" r:id="rId40" display="http://thesims.club/members/487245/"/>
    <hyperlink ref="A28" r:id="rId41" display="http://thesims.club/members/487244/"/>
    <hyperlink ref="A29" r:id="rId42" display="http://thesims.club/members/487240/"/>
    <hyperlink ref="A30" r:id="rId43" display="http://thesims.club/members/487234/"/>
    <hyperlink ref="A31" r:id="rId44" display="http://thesims.club/members/487292/"/>
    <hyperlink ref="A32" r:id="rId45" display="http://thesims.club/members/487237/"/>
    <hyperlink ref="A33" r:id="rId46" display="http://thesims.club/members/487238/"/>
    <hyperlink ref="A37" r:id="rId47" display="http://thesims.club/members/487226/"/>
    <hyperlink ref="A38" r:id="rId48" display="http://thesims.club/members/487291/"/>
    <hyperlink ref="A39" r:id="rId49" display="http://thesims.club/members/487224/"/>
    <hyperlink ref="A40" r:id="rId50" display="http://thesims.club/members/487225/"/>
    <hyperlink ref="A41" r:id="rId51" display="http://thesims.club/members/487229/"/>
    <hyperlink ref="A42" r:id="rId52" display="http://thesims.club/members/487228/"/>
    <hyperlink ref="A43" r:id="rId53" display="http://thesims.club/members/487231/"/>
    <hyperlink ref="A44" r:id="rId54" display="http://thesims.club/members/487227/"/>
    <hyperlink ref="Z2" r:id="rId55" display="http://thesims.club/members/ledi_lejn.233646/"/>
    <hyperlink ref="AA2" r:id="rId56" display="http://thesims.club/members/ledi_lejn.233646/"/>
    <hyperlink ref="AB2" r:id="rId57" display="http://thesims.club/members/pusha.30070/"/>
    <hyperlink ref="AC2" r:id="rId58" display="http://thesims.club/members/pusha.30070/"/>
    <hyperlink ref="AD2" r:id="rId59" display="http://thesims.club/members/natalyjane.227827/"/>
    <hyperlink ref="AE2" r:id="rId60" display="http://thesims.club/members/melissa-simka.146954/"/>
    <hyperlink ref="AF2" r:id="rId61" display="http://thesims.club/members/severinka.156824/"/>
    <hyperlink ref="AG2" r:id="rId62" display="http://thesims.club/members/severinka.156824/"/>
    <hyperlink ref="AH2" r:id="rId63" display="http://thesims.club/members/likol.48935/"/>
    <hyperlink ref="AI2" r:id="rId64" display="http://thesims.club/members/likol.48935/"/>
    <hyperlink ref="AJ2" r:id="rId65" display="http://thesims.club/members/latexcat.318469/"/>
    <hyperlink ref="AK2" r:id="rId66" display="http://thesims.club/members/leejangwoo.369950/"/>
    <hyperlink ref="AL2" r:id="rId67" display="http://thesims.club/members/tiffari.491956/"/>
    <hyperlink ref="AM2" r:id="rId68" display="http://thesims.club/members/naday.327425/"/>
    <hyperlink ref="AN2" r:id="rId69" display="http://thesims.club/members/janat.55437/"/>
    <hyperlink ref="AO2" r:id="rId70" display="http://thesims.club/members/janat.55437/"/>
    <hyperlink ref="AP2" r:id="rId71" display="http://thesims.club/members/smilik.432846/"/>
    <hyperlink ref="AQ2" r:id="rId72" display="http://thesims.club/members/funnyjulia.199719/"/>
  </hyperlinks>
  <pageMargins left="0.7" right="0.7" top="0.75" bottom="0.75" header="0.3" footer="0.3"/>
  <pageSetup paperSize="9" orientation="portrait" r:id="rId7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6"/>
  <sheetViews>
    <sheetView workbookViewId="0">
      <pane xSplit="1" topLeftCell="B1" activePane="topRight" state="frozen"/>
      <selection activeCell="A11" sqref="A11"/>
      <selection pane="topRight"/>
    </sheetView>
  </sheetViews>
  <sheetFormatPr defaultRowHeight="15.75" x14ac:dyDescent="0.25"/>
  <cols>
    <col min="1" max="1" width="18.125" bestFit="1" customWidth="1"/>
    <col min="12" max="12" width="9.125" customWidth="1"/>
  </cols>
  <sheetData>
    <row r="1" spans="1:43" s="19" customFormat="1" ht="13.5" thickBot="1" x14ac:dyDescent="0.25">
      <c r="A1" s="18"/>
      <c r="B1" s="19" t="s">
        <v>6</v>
      </c>
      <c r="C1" s="19" t="s">
        <v>7</v>
      </c>
      <c r="D1" s="19" t="s">
        <v>7</v>
      </c>
      <c r="E1" s="19" t="s">
        <v>72</v>
      </c>
      <c r="F1" s="19" t="s">
        <v>72</v>
      </c>
      <c r="G1" s="19" t="s">
        <v>9</v>
      </c>
      <c r="H1" s="19" t="s">
        <v>11</v>
      </c>
      <c r="I1" s="19" t="s">
        <v>13</v>
      </c>
      <c r="J1" s="19" t="s">
        <v>15</v>
      </c>
      <c r="K1" s="19" t="s">
        <v>17</v>
      </c>
      <c r="L1" s="19" t="s">
        <v>18</v>
      </c>
      <c r="M1" s="19" t="s">
        <v>20</v>
      </c>
      <c r="N1" s="19" t="s">
        <v>23</v>
      </c>
      <c r="O1" s="19" t="s">
        <v>23</v>
      </c>
      <c r="P1" s="19" t="s">
        <v>24</v>
      </c>
      <c r="Q1" s="19" t="s">
        <v>27</v>
      </c>
      <c r="R1" s="19" t="s">
        <v>28</v>
      </c>
      <c r="S1" s="19" t="s">
        <v>30</v>
      </c>
      <c r="T1" s="19" t="s">
        <v>32</v>
      </c>
      <c r="U1" s="19" t="s">
        <v>34</v>
      </c>
      <c r="V1" s="19" t="s">
        <v>36</v>
      </c>
      <c r="W1" s="19" t="s">
        <v>38</v>
      </c>
      <c r="X1" s="19" t="s">
        <v>40</v>
      </c>
      <c r="Y1" s="19" t="s">
        <v>40</v>
      </c>
      <c r="Z1" s="50" t="s">
        <v>75</v>
      </c>
      <c r="AA1" s="19" t="s">
        <v>75</v>
      </c>
      <c r="AB1" s="19" t="s">
        <v>83</v>
      </c>
      <c r="AC1" s="19" t="s">
        <v>83</v>
      </c>
      <c r="AD1" s="19" t="s">
        <v>88</v>
      </c>
      <c r="AE1" s="19" t="s">
        <v>91</v>
      </c>
      <c r="AF1" s="19" t="s">
        <v>93</v>
      </c>
      <c r="AG1" s="19" t="s">
        <v>93</v>
      </c>
      <c r="AH1" s="19" t="s">
        <v>95</v>
      </c>
      <c r="AI1" s="19" t="s">
        <v>95</v>
      </c>
      <c r="AJ1" s="19" t="s">
        <v>96</v>
      </c>
      <c r="AK1" s="19" t="s">
        <v>99</v>
      </c>
      <c r="AL1" s="19" t="s">
        <v>105</v>
      </c>
      <c r="AM1" s="21" t="s">
        <v>107</v>
      </c>
      <c r="AN1" s="21" t="s">
        <v>113</v>
      </c>
      <c r="AO1" s="21" t="s">
        <v>113</v>
      </c>
      <c r="AP1" s="21" t="s">
        <v>118</v>
      </c>
      <c r="AQ1" s="21" t="s">
        <v>121</v>
      </c>
    </row>
    <row r="2" spans="1:43" s="17" customFormat="1" ht="23.25" thickBot="1" x14ac:dyDescent="0.25">
      <c r="A2" s="15"/>
      <c r="B2" s="16" t="s">
        <v>4</v>
      </c>
      <c r="C2" s="16" t="s">
        <v>5</v>
      </c>
      <c r="D2" s="16" t="s">
        <v>5</v>
      </c>
      <c r="E2" s="16" t="s">
        <v>73</v>
      </c>
      <c r="F2" s="16" t="s">
        <v>73</v>
      </c>
      <c r="G2" s="16" t="s">
        <v>8</v>
      </c>
      <c r="H2" s="16" t="s">
        <v>10</v>
      </c>
      <c r="I2" s="16" t="s">
        <v>12</v>
      </c>
      <c r="J2" s="16" t="s">
        <v>14</v>
      </c>
      <c r="K2" s="16" t="s">
        <v>16</v>
      </c>
      <c r="L2" s="16" t="s">
        <v>19</v>
      </c>
      <c r="M2" s="16" t="s">
        <v>21</v>
      </c>
      <c r="N2" s="16" t="s">
        <v>22</v>
      </c>
      <c r="O2" s="16" t="s">
        <v>22</v>
      </c>
      <c r="P2" s="16" t="s">
        <v>25</v>
      </c>
      <c r="Q2" s="16" t="s">
        <v>26</v>
      </c>
      <c r="R2" s="16" t="s">
        <v>29</v>
      </c>
      <c r="S2" s="16" t="s">
        <v>31</v>
      </c>
      <c r="T2" s="16" t="s">
        <v>33</v>
      </c>
      <c r="U2" s="16" t="s">
        <v>35</v>
      </c>
      <c r="V2" s="16" t="s">
        <v>37</v>
      </c>
      <c r="W2" s="16" t="s">
        <v>39</v>
      </c>
      <c r="X2" s="16" t="s">
        <v>41</v>
      </c>
      <c r="Y2" s="16" t="s">
        <v>41</v>
      </c>
      <c r="Z2" s="16" t="s">
        <v>74</v>
      </c>
      <c r="AA2" s="16" t="s">
        <v>74</v>
      </c>
      <c r="AB2" s="16" t="s">
        <v>82</v>
      </c>
      <c r="AC2" s="16" t="s">
        <v>82</v>
      </c>
      <c r="AD2" s="16" t="s">
        <v>89</v>
      </c>
      <c r="AE2" s="16" t="s">
        <v>90</v>
      </c>
      <c r="AF2" s="16" t="s">
        <v>92</v>
      </c>
      <c r="AG2" s="16" t="s">
        <v>92</v>
      </c>
      <c r="AH2" s="16" t="s">
        <v>94</v>
      </c>
      <c r="AI2" s="16" t="s">
        <v>94</v>
      </c>
      <c r="AJ2" s="16" t="s">
        <v>97</v>
      </c>
      <c r="AK2" s="16" t="s">
        <v>98</v>
      </c>
      <c r="AL2" s="16" t="s">
        <v>104</v>
      </c>
      <c r="AM2" s="1" t="s">
        <v>106</v>
      </c>
      <c r="AN2" s="1" t="s">
        <v>112</v>
      </c>
      <c r="AO2" s="1" t="s">
        <v>112</v>
      </c>
      <c r="AP2" s="1" t="s">
        <v>117</v>
      </c>
      <c r="AQ2" s="1" t="s">
        <v>120</v>
      </c>
    </row>
    <row r="3" spans="1:43" s="26" customFormat="1" x14ac:dyDescent="0.25">
      <c r="A3" s="36" t="s">
        <v>56</v>
      </c>
      <c r="C3" s="26">
        <v>1</v>
      </c>
      <c r="D3" s="26">
        <v>1</v>
      </c>
      <c r="W3" s="26">
        <v>1</v>
      </c>
    </row>
    <row r="4" spans="1:43" s="2" customFormat="1" x14ac:dyDescent="0.25">
      <c r="A4" s="37" t="s">
        <v>57</v>
      </c>
      <c r="B4" s="2">
        <v>1</v>
      </c>
      <c r="Q4" s="2">
        <v>1</v>
      </c>
      <c r="U4" s="2">
        <v>1</v>
      </c>
      <c r="AB4" s="2">
        <v>1</v>
      </c>
      <c r="AC4" s="2">
        <v>1</v>
      </c>
      <c r="AH4" s="2">
        <v>1</v>
      </c>
      <c r="AI4" s="2">
        <v>1</v>
      </c>
      <c r="AL4" s="2">
        <v>1</v>
      </c>
      <c r="AN4" s="2">
        <v>1</v>
      </c>
      <c r="AO4" s="2">
        <v>1</v>
      </c>
      <c r="AP4" s="2">
        <v>1</v>
      </c>
      <c r="AQ4" s="2">
        <v>1</v>
      </c>
    </row>
    <row r="5" spans="1:43" s="2" customFormat="1" x14ac:dyDescent="0.25">
      <c r="A5" s="37" t="s">
        <v>58</v>
      </c>
    </row>
    <row r="6" spans="1:43" s="2" customFormat="1" x14ac:dyDescent="0.25">
      <c r="A6" s="37" t="s">
        <v>59</v>
      </c>
    </row>
    <row r="7" spans="1:43" s="2" customFormat="1" x14ac:dyDescent="0.25">
      <c r="A7" s="37" t="s">
        <v>60</v>
      </c>
      <c r="AJ7" s="2">
        <v>1</v>
      </c>
    </row>
    <row r="8" spans="1:43" s="2" customFormat="1" x14ac:dyDescent="0.25">
      <c r="A8" s="37" t="s">
        <v>61</v>
      </c>
    </row>
    <row r="9" spans="1:43" s="2" customFormat="1" x14ac:dyDescent="0.25">
      <c r="A9" s="37" t="s">
        <v>62</v>
      </c>
      <c r="H9" s="2">
        <v>1</v>
      </c>
      <c r="L9" s="2">
        <v>1</v>
      </c>
      <c r="N9" s="2">
        <v>1</v>
      </c>
      <c r="O9" s="2">
        <v>1</v>
      </c>
      <c r="P9" s="2">
        <v>1</v>
      </c>
      <c r="AD9" s="2">
        <v>1</v>
      </c>
      <c r="AF9" s="2">
        <v>1</v>
      </c>
      <c r="AG9" s="2">
        <v>1</v>
      </c>
      <c r="AM9" s="2">
        <v>1</v>
      </c>
    </row>
    <row r="10" spans="1:43" s="2" customFormat="1" x14ac:dyDescent="0.25">
      <c r="A10" s="37" t="s">
        <v>63</v>
      </c>
      <c r="G10" s="2">
        <v>1</v>
      </c>
      <c r="I10" s="2">
        <v>1</v>
      </c>
      <c r="M10" s="2">
        <v>1</v>
      </c>
      <c r="R10" s="2">
        <v>1</v>
      </c>
      <c r="T10" s="2">
        <v>1</v>
      </c>
      <c r="V10" s="2">
        <v>1</v>
      </c>
      <c r="X10" s="2">
        <v>1</v>
      </c>
      <c r="Y10" s="2">
        <v>1</v>
      </c>
    </row>
    <row r="11" spans="1:43" s="2" customFormat="1" x14ac:dyDescent="0.25">
      <c r="A11" s="37" t="s">
        <v>0</v>
      </c>
      <c r="E11" s="2">
        <v>1</v>
      </c>
      <c r="F11" s="2">
        <v>1</v>
      </c>
      <c r="S11" s="2">
        <v>1</v>
      </c>
    </row>
    <row r="12" spans="1:43" s="2" customFormat="1" x14ac:dyDescent="0.25">
      <c r="A12" s="37" t="s">
        <v>1</v>
      </c>
      <c r="AK12" s="2">
        <v>1</v>
      </c>
    </row>
    <row r="13" spans="1:43" s="3" customFormat="1" x14ac:dyDescent="0.25">
      <c r="A13" s="9"/>
    </row>
    <row r="14" spans="1:43" s="4" customFormat="1" x14ac:dyDescent="0.25">
      <c r="A14" s="38" t="s">
        <v>64</v>
      </c>
    </row>
    <row r="15" spans="1:43" s="4" customFormat="1" x14ac:dyDescent="0.25">
      <c r="A15" s="38" t="s">
        <v>65</v>
      </c>
      <c r="Z15" s="4">
        <v>1</v>
      </c>
      <c r="AA15" s="4">
        <v>1</v>
      </c>
    </row>
    <row r="16" spans="1:43" s="4" customFormat="1" x14ac:dyDescent="0.25">
      <c r="A16" s="38" t="s">
        <v>66</v>
      </c>
    </row>
    <row r="17" spans="1:31" s="4" customFormat="1" x14ac:dyDescent="0.25">
      <c r="A17" s="38" t="s">
        <v>67</v>
      </c>
    </row>
    <row r="18" spans="1:31" s="4" customFormat="1" x14ac:dyDescent="0.25">
      <c r="A18" s="38" t="s">
        <v>68</v>
      </c>
      <c r="AE18" s="4">
        <v>1</v>
      </c>
    </row>
    <row r="19" spans="1:31" s="4" customFormat="1" x14ac:dyDescent="0.25">
      <c r="A19" s="38" t="s">
        <v>69</v>
      </c>
    </row>
    <row r="20" spans="1:31" s="4" customFormat="1" x14ac:dyDescent="0.25">
      <c r="A20" s="38" t="s">
        <v>70</v>
      </c>
    </row>
    <row r="21" spans="1:31" s="4" customFormat="1" x14ac:dyDescent="0.25">
      <c r="A21" s="38" t="s">
        <v>71</v>
      </c>
      <c r="K21" s="4">
        <v>1</v>
      </c>
    </row>
    <row r="22" spans="1:31" s="4" customFormat="1" x14ac:dyDescent="0.25">
      <c r="A22" s="38" t="s">
        <v>2</v>
      </c>
    </row>
    <row r="23" spans="1:31" s="28" customFormat="1" ht="16.5" thickBot="1" x14ac:dyDescent="0.3">
      <c r="A23" s="39" t="s">
        <v>3</v>
      </c>
      <c r="J23" s="28">
        <v>1</v>
      </c>
    </row>
    <row r="24" spans="1:31" ht="16.5" thickBot="1" x14ac:dyDescent="0.3"/>
    <row r="25" spans="1:31" x14ac:dyDescent="0.25">
      <c r="A25" s="63" t="s">
        <v>110</v>
      </c>
      <c r="B25" s="64"/>
    </row>
    <row r="26" spans="1:31" x14ac:dyDescent="0.25">
      <c r="A26" s="37" t="s">
        <v>56</v>
      </c>
      <c r="B26" s="8">
        <f>SUM($B$3:$GV$3)</f>
        <v>3</v>
      </c>
    </row>
    <row r="27" spans="1:31" x14ac:dyDescent="0.25">
      <c r="A27" s="37" t="s">
        <v>57</v>
      </c>
      <c r="B27" s="8">
        <f>SUM($B$4:$GV$4)</f>
        <v>12</v>
      </c>
    </row>
    <row r="28" spans="1:31" x14ac:dyDescent="0.25">
      <c r="A28" s="37" t="s">
        <v>58</v>
      </c>
      <c r="B28" s="8">
        <f>SUM($B$5:$GV$5)</f>
        <v>0</v>
      </c>
    </row>
    <row r="29" spans="1:31" x14ac:dyDescent="0.25">
      <c r="A29" s="37" t="s">
        <v>59</v>
      </c>
      <c r="B29" s="8">
        <f>SUM($B$6:$GV$6)</f>
        <v>0</v>
      </c>
    </row>
    <row r="30" spans="1:31" x14ac:dyDescent="0.25">
      <c r="A30" s="37" t="s">
        <v>60</v>
      </c>
      <c r="B30" s="8">
        <f>SUM($B$7:$GV$7)</f>
        <v>1</v>
      </c>
    </row>
    <row r="31" spans="1:31" x14ac:dyDescent="0.25">
      <c r="A31" s="37" t="s">
        <v>61</v>
      </c>
      <c r="B31" s="8">
        <f>SUM($B$8:$GV$8)</f>
        <v>0</v>
      </c>
    </row>
    <row r="32" spans="1:31" x14ac:dyDescent="0.25">
      <c r="A32" s="37" t="s">
        <v>62</v>
      </c>
      <c r="B32" s="8">
        <f>SUM($B$9:$GV$9)</f>
        <v>9</v>
      </c>
    </row>
    <row r="33" spans="1:2" x14ac:dyDescent="0.25">
      <c r="A33" s="37" t="s">
        <v>63</v>
      </c>
      <c r="B33" s="8">
        <f>SUM($B$10:$GV$10)</f>
        <v>8</v>
      </c>
    </row>
    <row r="34" spans="1:2" x14ac:dyDescent="0.25">
      <c r="A34" s="37" t="s">
        <v>0</v>
      </c>
      <c r="B34" s="8">
        <f>SUM($B$11:$GV$11)</f>
        <v>3</v>
      </c>
    </row>
    <row r="35" spans="1:2" x14ac:dyDescent="0.25">
      <c r="A35" s="37" t="s">
        <v>1</v>
      </c>
      <c r="B35" s="8">
        <f>SUM($B$12:$GV$12)</f>
        <v>1</v>
      </c>
    </row>
    <row r="36" spans="1:2" x14ac:dyDescent="0.25">
      <c r="A36" s="9"/>
      <c r="B36" s="40"/>
    </row>
    <row r="37" spans="1:2" x14ac:dyDescent="0.25">
      <c r="A37" s="38" t="s">
        <v>64</v>
      </c>
      <c r="B37" s="41">
        <f>SUM($B$14:$GV$14)</f>
        <v>0</v>
      </c>
    </row>
    <row r="38" spans="1:2" x14ac:dyDescent="0.25">
      <c r="A38" s="38" t="s">
        <v>65</v>
      </c>
      <c r="B38" s="41">
        <f>SUM($B$15:$GV$15)</f>
        <v>2</v>
      </c>
    </row>
    <row r="39" spans="1:2" x14ac:dyDescent="0.25">
      <c r="A39" s="38" t="s">
        <v>66</v>
      </c>
      <c r="B39" s="41">
        <f>SUM($B$16:$GV$16)</f>
        <v>0</v>
      </c>
    </row>
    <row r="40" spans="1:2" x14ac:dyDescent="0.25">
      <c r="A40" s="38" t="s">
        <v>67</v>
      </c>
      <c r="B40" s="41">
        <f>SUM($B$17:$GV$17)</f>
        <v>0</v>
      </c>
    </row>
    <row r="41" spans="1:2" x14ac:dyDescent="0.25">
      <c r="A41" s="38" t="s">
        <v>68</v>
      </c>
      <c r="B41" s="41">
        <f>SUM($B$18:$GV$18)</f>
        <v>1</v>
      </c>
    </row>
    <row r="42" spans="1:2" x14ac:dyDescent="0.25">
      <c r="A42" s="38" t="s">
        <v>69</v>
      </c>
      <c r="B42" s="41">
        <f>SUM($B$19:$GV$19)</f>
        <v>0</v>
      </c>
    </row>
    <row r="43" spans="1:2" x14ac:dyDescent="0.25">
      <c r="A43" s="38" t="s">
        <v>70</v>
      </c>
      <c r="B43" s="41">
        <f>SUM($B$20:$GV$20)</f>
        <v>0</v>
      </c>
    </row>
    <row r="44" spans="1:2" x14ac:dyDescent="0.25">
      <c r="A44" s="38" t="s">
        <v>71</v>
      </c>
      <c r="B44" s="41">
        <f>SUM($B$21:$GV$21)</f>
        <v>1</v>
      </c>
    </row>
    <row r="45" spans="1:2" x14ac:dyDescent="0.25">
      <c r="A45" s="38" t="s">
        <v>2</v>
      </c>
      <c r="B45" s="41">
        <f>SUM($B$22:$GV$22)</f>
        <v>0</v>
      </c>
    </row>
    <row r="46" spans="1:2" ht="16.5" thickBot="1" x14ac:dyDescent="0.3">
      <c r="A46" s="39" t="s">
        <v>3</v>
      </c>
      <c r="B46" s="42">
        <f>SUM($B$23:$GV$23)</f>
        <v>1</v>
      </c>
    </row>
  </sheetData>
  <mergeCells count="1">
    <mergeCell ref="A25:B25"/>
  </mergeCells>
  <hyperlinks>
    <hyperlink ref="B2" r:id="rId1" display="http://thesims.club/members/alesizile.129664/"/>
    <hyperlink ref="C2" r:id="rId2" display="http://thesims.club/members/tajli.97849/"/>
    <hyperlink ref="D2" r:id="rId3" display="http://thesims.club/members/tajli.97849/"/>
    <hyperlink ref="G2" r:id="rId4" display="http://thesims.club/members/gnick91.300681/"/>
    <hyperlink ref="H2" r:id="rId5" display="http://thesims.club/members/llll1.470532/"/>
    <hyperlink ref="I2" r:id="rId6" display="http://thesims.club/members/miss_danger.191441/"/>
    <hyperlink ref="J2" r:id="rId7" display="http://thesims.club/members/rioka.481447/"/>
    <hyperlink ref="K2" r:id="rId8" display="http://thesims.club/members/kerima.108471/"/>
    <hyperlink ref="L2" r:id="rId9" display="http://thesims.club/members/sovenochenka.108900/"/>
    <hyperlink ref="M2" r:id="rId10" display="http://thesims.club/members/astronomer.278207/"/>
    <hyperlink ref="N2" r:id="rId11" display="http://thesims.club/members/selesta.76655/"/>
    <hyperlink ref="O2" r:id="rId12" display="http://thesims.club/members/selesta.76655/"/>
    <hyperlink ref="P2" r:id="rId13" display="http://thesims.club/members/olga0745.36103/"/>
    <hyperlink ref="Q2" r:id="rId14" display="http://thesims.club/members/anastas_s.85577/"/>
    <hyperlink ref="R2" r:id="rId15" display="http://thesims.club/members/vetka.43534/"/>
    <hyperlink ref="S2" r:id="rId16" display="http://thesims.club/members/mashynyamz.385386/"/>
    <hyperlink ref="T2" r:id="rId17" display="http://thesims.club/members/bolero.371396/"/>
    <hyperlink ref="U2" r:id="rId18" display="http://thesims.club/members/varechka.41474/"/>
    <hyperlink ref="V2" r:id="rId19" display="http://thesims.club/members/superfora.393184/"/>
    <hyperlink ref="W2" r:id="rId20" display="http://thesims.club/members/marija.405252/"/>
    <hyperlink ref="X2" r:id="rId21" display="http://thesims.club/members/stehjsi.242919/"/>
    <hyperlink ref="Y2" r:id="rId22" display="http://thesims.club/members/stehjsi.242919/"/>
    <hyperlink ref="A3" r:id="rId23" display="http://thesims.club/members/487243/"/>
    <hyperlink ref="A4" r:id="rId24" display="http://thesims.club/members/487245/"/>
    <hyperlink ref="A5" r:id="rId25" display="http://thesims.club/members/487244/"/>
    <hyperlink ref="A6" r:id="rId26" display="http://thesims.club/members/487240/"/>
    <hyperlink ref="A7" r:id="rId27" display="http://thesims.club/members/487234/"/>
    <hyperlink ref="A8" r:id="rId28" display="http://thesims.club/members/487292/"/>
    <hyperlink ref="A9" r:id="rId29" display="http://thesims.club/members/487237/"/>
    <hyperlink ref="A10" r:id="rId30" display="http://thesims.club/members/487238/"/>
    <hyperlink ref="A14" r:id="rId31" display="http://thesims.club/members/487226/"/>
    <hyperlink ref="A15" r:id="rId32" display="http://thesims.club/members/487291/"/>
    <hyperlink ref="A16" r:id="rId33" display="http://thesims.club/members/487224/"/>
    <hyperlink ref="A17" r:id="rId34" display="http://thesims.club/members/487225/"/>
    <hyperlink ref="A18" r:id="rId35" display="http://thesims.club/members/487229/"/>
    <hyperlink ref="A19" r:id="rId36" display="http://thesims.club/members/487228/"/>
    <hyperlink ref="A20" r:id="rId37" display="http://thesims.club/members/487231/"/>
    <hyperlink ref="A21" r:id="rId38" display="http://thesims.club/members/487227/"/>
    <hyperlink ref="A26" r:id="rId39" display="http://thesims.club/members/487243/"/>
    <hyperlink ref="A27" r:id="rId40" display="http://thesims.club/members/487245/"/>
    <hyperlink ref="A28" r:id="rId41" display="http://thesims.club/members/487244/"/>
    <hyperlink ref="A29" r:id="rId42" display="http://thesims.club/members/487240/"/>
    <hyperlink ref="A30" r:id="rId43" display="http://thesims.club/members/487234/"/>
    <hyperlink ref="A31" r:id="rId44" display="http://thesims.club/members/487292/"/>
    <hyperlink ref="A32" r:id="rId45" display="http://thesims.club/members/487237/"/>
    <hyperlink ref="A33" r:id="rId46" display="http://thesims.club/members/487238/"/>
    <hyperlink ref="A37" r:id="rId47" display="http://thesims.club/members/487226/"/>
    <hyperlink ref="A38" r:id="rId48" display="http://thesims.club/members/487291/"/>
    <hyperlink ref="A39" r:id="rId49" display="http://thesims.club/members/487224/"/>
    <hyperlink ref="A40" r:id="rId50" display="http://thesims.club/members/487225/"/>
    <hyperlink ref="A41" r:id="rId51" display="http://thesims.club/members/487229/"/>
    <hyperlink ref="A42" r:id="rId52" display="http://thesims.club/members/487228/"/>
    <hyperlink ref="A43" r:id="rId53" display="http://thesims.club/members/487231/"/>
    <hyperlink ref="A44" r:id="rId54" display="http://thesims.club/members/487227/"/>
    <hyperlink ref="Z2" r:id="rId55" display="http://thesims.club/members/ledi_lejn.233646/"/>
    <hyperlink ref="AA2" r:id="rId56" display="http://thesims.club/members/ledi_lejn.233646/"/>
    <hyperlink ref="AB2" r:id="rId57" display="http://thesims.club/members/pusha.30070/"/>
    <hyperlink ref="AC2" r:id="rId58" display="http://thesims.club/members/pusha.30070/"/>
    <hyperlink ref="AD2" r:id="rId59" display="http://thesims.club/members/natalyjane.227827/"/>
    <hyperlink ref="AE2" r:id="rId60" display="http://thesims.club/members/melissa-simka.146954/"/>
    <hyperlink ref="AF2" r:id="rId61" display="http://thesims.club/members/severinka.156824/"/>
    <hyperlink ref="AG2" r:id="rId62" display="http://thesims.club/members/severinka.156824/"/>
    <hyperlink ref="AH2" r:id="rId63" display="http://thesims.club/members/likol.48935/"/>
    <hyperlink ref="AI2" r:id="rId64" display="http://thesims.club/members/likol.48935/"/>
    <hyperlink ref="AJ2" r:id="rId65" display="http://thesims.club/members/latexcat.318469/"/>
    <hyperlink ref="AK2" r:id="rId66" display="http://thesims.club/members/leejangwoo.369950/"/>
    <hyperlink ref="AL2" r:id="rId67" display="http://thesims.club/members/tiffari.491956/"/>
    <hyperlink ref="AM2" r:id="rId68" display="http://thesims.club/members/naday.327425/"/>
    <hyperlink ref="AN2" r:id="rId69" display="http://thesims.club/members/janat.55437/"/>
    <hyperlink ref="AO2" r:id="rId70" display="http://thesims.club/members/janat.55437/"/>
    <hyperlink ref="AP2" r:id="rId71" display="http://thesims.club/members/smilik.432846/"/>
    <hyperlink ref="AQ2" r:id="rId72" display="http://thesims.club/members/funnyjulia.199719/"/>
  </hyperlinks>
  <pageMargins left="0.7" right="0.7" top="0.75" bottom="0.75" header="0.3" footer="0.3"/>
  <pageSetup paperSize="9" orientation="portrait" r:id="rId7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4"/>
  <sheetViews>
    <sheetView workbookViewId="0">
      <pane xSplit="1" topLeftCell="B1" activePane="topRight" state="frozen"/>
      <selection activeCell="A11" sqref="A11"/>
      <selection pane="topRight"/>
    </sheetView>
  </sheetViews>
  <sheetFormatPr defaultRowHeight="15.75" x14ac:dyDescent="0.25"/>
  <cols>
    <col min="1" max="1" width="34.625" bestFit="1" customWidth="1"/>
    <col min="2" max="2" width="9.75" bestFit="1" customWidth="1"/>
    <col min="12" max="12" width="9.125" customWidth="1"/>
  </cols>
  <sheetData>
    <row r="1" spans="1:43" s="19" customFormat="1" ht="13.5" thickBot="1" x14ac:dyDescent="0.25">
      <c r="A1" s="18"/>
      <c r="B1" s="19" t="s">
        <v>6</v>
      </c>
      <c r="C1" s="19" t="s">
        <v>7</v>
      </c>
      <c r="D1" s="19" t="s">
        <v>7</v>
      </c>
      <c r="E1" s="19" t="s">
        <v>72</v>
      </c>
      <c r="F1" s="19" t="s">
        <v>72</v>
      </c>
      <c r="G1" s="19" t="s">
        <v>9</v>
      </c>
      <c r="H1" s="19" t="s">
        <v>11</v>
      </c>
      <c r="I1" s="19" t="s">
        <v>13</v>
      </c>
      <c r="J1" s="19" t="s">
        <v>15</v>
      </c>
      <c r="K1" s="19" t="s">
        <v>17</v>
      </c>
      <c r="L1" s="19" t="s">
        <v>18</v>
      </c>
      <c r="M1" s="19" t="s">
        <v>20</v>
      </c>
      <c r="N1" s="19" t="s">
        <v>23</v>
      </c>
      <c r="O1" s="19" t="s">
        <v>23</v>
      </c>
      <c r="P1" s="19" t="s">
        <v>24</v>
      </c>
      <c r="Q1" s="19" t="s">
        <v>27</v>
      </c>
      <c r="R1" s="19" t="s">
        <v>28</v>
      </c>
      <c r="S1" s="19" t="s">
        <v>30</v>
      </c>
      <c r="T1" s="19" t="s">
        <v>32</v>
      </c>
      <c r="U1" s="19" t="s">
        <v>34</v>
      </c>
      <c r="V1" s="19" t="s">
        <v>36</v>
      </c>
      <c r="W1" s="19" t="s">
        <v>38</v>
      </c>
      <c r="X1" s="19" t="s">
        <v>40</v>
      </c>
      <c r="Y1" s="19" t="s">
        <v>40</v>
      </c>
      <c r="Z1" s="50" t="s">
        <v>75</v>
      </c>
      <c r="AA1" s="19" t="s">
        <v>75</v>
      </c>
      <c r="AB1" s="19" t="s">
        <v>83</v>
      </c>
      <c r="AC1" s="19" t="s">
        <v>83</v>
      </c>
      <c r="AD1" s="19" t="s">
        <v>88</v>
      </c>
      <c r="AE1" s="19" t="s">
        <v>91</v>
      </c>
      <c r="AF1" s="19" t="s">
        <v>93</v>
      </c>
      <c r="AG1" s="19" t="s">
        <v>93</v>
      </c>
      <c r="AH1" s="19" t="s">
        <v>95</v>
      </c>
      <c r="AI1" s="19" t="s">
        <v>95</v>
      </c>
      <c r="AJ1" s="19" t="s">
        <v>96</v>
      </c>
      <c r="AK1" s="19" t="s">
        <v>99</v>
      </c>
      <c r="AL1" s="19" t="s">
        <v>105</v>
      </c>
      <c r="AM1" s="21" t="s">
        <v>107</v>
      </c>
      <c r="AN1" s="21" t="s">
        <v>113</v>
      </c>
      <c r="AO1" s="21" t="s">
        <v>113</v>
      </c>
      <c r="AP1" s="21" t="s">
        <v>118</v>
      </c>
      <c r="AQ1" s="21" t="s">
        <v>121</v>
      </c>
    </row>
    <row r="2" spans="1:43" s="17" customFormat="1" ht="23.25" thickBot="1" x14ac:dyDescent="0.25">
      <c r="A2" s="15"/>
      <c r="B2" s="16" t="s">
        <v>4</v>
      </c>
      <c r="C2" s="16" t="s">
        <v>5</v>
      </c>
      <c r="D2" s="16" t="s">
        <v>5</v>
      </c>
      <c r="E2" s="16" t="s">
        <v>73</v>
      </c>
      <c r="F2" s="16" t="s">
        <v>73</v>
      </c>
      <c r="G2" s="16" t="s">
        <v>8</v>
      </c>
      <c r="H2" s="16" t="s">
        <v>10</v>
      </c>
      <c r="I2" s="16" t="s">
        <v>12</v>
      </c>
      <c r="J2" s="16" t="s">
        <v>14</v>
      </c>
      <c r="K2" s="16" t="s">
        <v>16</v>
      </c>
      <c r="L2" s="16" t="s">
        <v>19</v>
      </c>
      <c r="M2" s="16" t="s">
        <v>21</v>
      </c>
      <c r="N2" s="16" t="s">
        <v>22</v>
      </c>
      <c r="O2" s="16" t="s">
        <v>22</v>
      </c>
      <c r="P2" s="16" t="s">
        <v>25</v>
      </c>
      <c r="Q2" s="16" t="s">
        <v>26</v>
      </c>
      <c r="R2" s="16" t="s">
        <v>29</v>
      </c>
      <c r="S2" s="16" t="s">
        <v>31</v>
      </c>
      <c r="T2" s="16" t="s">
        <v>33</v>
      </c>
      <c r="U2" s="16" t="s">
        <v>35</v>
      </c>
      <c r="V2" s="16" t="s">
        <v>37</v>
      </c>
      <c r="W2" s="16" t="s">
        <v>39</v>
      </c>
      <c r="X2" s="16" t="s">
        <v>41</v>
      </c>
      <c r="Y2" s="16" t="s">
        <v>41</v>
      </c>
      <c r="Z2" s="16" t="s">
        <v>74</v>
      </c>
      <c r="AA2" s="16" t="s">
        <v>74</v>
      </c>
      <c r="AB2" s="16" t="s">
        <v>82</v>
      </c>
      <c r="AC2" s="16" t="s">
        <v>82</v>
      </c>
      <c r="AD2" s="16" t="s">
        <v>89</v>
      </c>
      <c r="AE2" s="16" t="s">
        <v>90</v>
      </c>
      <c r="AF2" s="16" t="s">
        <v>92</v>
      </c>
      <c r="AG2" s="16" t="s">
        <v>92</v>
      </c>
      <c r="AH2" s="16" t="s">
        <v>94</v>
      </c>
      <c r="AI2" s="16" t="s">
        <v>94</v>
      </c>
      <c r="AJ2" s="16" t="s">
        <v>97</v>
      </c>
      <c r="AK2" s="16" t="s">
        <v>98</v>
      </c>
      <c r="AL2" s="16" t="s">
        <v>104</v>
      </c>
      <c r="AM2" s="1" t="s">
        <v>106</v>
      </c>
      <c r="AN2" s="1" t="s">
        <v>112</v>
      </c>
      <c r="AO2" s="1" t="s">
        <v>112</v>
      </c>
      <c r="AP2" s="1" t="s">
        <v>117</v>
      </c>
      <c r="AQ2" s="1" t="s">
        <v>120</v>
      </c>
    </row>
    <row r="3" spans="1:43" s="43" customFormat="1" x14ac:dyDescent="0.25">
      <c r="A3" s="44" t="s">
        <v>77</v>
      </c>
      <c r="B3" s="43">
        <v>1</v>
      </c>
      <c r="E3" s="43">
        <v>1</v>
      </c>
      <c r="F3" s="43">
        <v>1</v>
      </c>
      <c r="G3" s="43">
        <v>1</v>
      </c>
      <c r="K3" s="43">
        <v>1</v>
      </c>
      <c r="L3" s="43">
        <v>1</v>
      </c>
      <c r="R3" s="43">
        <v>1</v>
      </c>
      <c r="S3" s="43">
        <v>1</v>
      </c>
      <c r="AD3" s="43">
        <v>1</v>
      </c>
      <c r="AM3" s="43">
        <v>1</v>
      </c>
      <c r="AQ3" s="43">
        <v>1</v>
      </c>
    </row>
    <row r="4" spans="1:43" s="25" customFormat="1" x14ac:dyDescent="0.25">
      <c r="A4" s="45" t="s">
        <v>78</v>
      </c>
      <c r="C4" s="25">
        <v>1</v>
      </c>
      <c r="D4" s="25">
        <v>1</v>
      </c>
      <c r="M4" s="25">
        <v>1</v>
      </c>
      <c r="N4" s="25">
        <v>1</v>
      </c>
      <c r="O4" s="25">
        <v>1</v>
      </c>
      <c r="Q4" s="25">
        <v>1</v>
      </c>
      <c r="T4" s="25">
        <v>1</v>
      </c>
      <c r="U4" s="25">
        <v>1</v>
      </c>
      <c r="W4" s="25">
        <v>1</v>
      </c>
      <c r="X4" s="25">
        <v>1</v>
      </c>
      <c r="Y4" s="25">
        <v>1</v>
      </c>
      <c r="AB4" s="25">
        <v>1</v>
      </c>
      <c r="AC4" s="25">
        <v>1</v>
      </c>
      <c r="AF4" s="25">
        <v>1</v>
      </c>
      <c r="AG4" s="25">
        <v>1</v>
      </c>
      <c r="AH4" s="25">
        <v>1</v>
      </c>
      <c r="AI4" s="25">
        <v>1</v>
      </c>
      <c r="AJ4" s="25">
        <v>1</v>
      </c>
      <c r="AK4" s="25">
        <v>1</v>
      </c>
      <c r="AP4" s="25">
        <v>1</v>
      </c>
    </row>
    <row r="5" spans="1:43" s="25" customFormat="1" x14ac:dyDescent="0.25">
      <c r="A5" s="45" t="s">
        <v>79</v>
      </c>
      <c r="I5" s="25">
        <v>1</v>
      </c>
      <c r="J5" s="25">
        <v>1</v>
      </c>
      <c r="P5" s="25">
        <v>1</v>
      </c>
    </row>
    <row r="6" spans="1:43" s="25" customFormat="1" x14ac:dyDescent="0.25">
      <c r="A6" s="45" t="s">
        <v>80</v>
      </c>
      <c r="H6" s="25">
        <v>1</v>
      </c>
      <c r="V6" s="25">
        <v>1</v>
      </c>
      <c r="Z6" s="25">
        <v>1</v>
      </c>
      <c r="AA6" s="25">
        <v>1</v>
      </c>
      <c r="AN6" s="25">
        <v>1</v>
      </c>
      <c r="AO6" s="25">
        <v>1</v>
      </c>
    </row>
    <row r="7" spans="1:43" s="47" customFormat="1" ht="16.5" thickBot="1" x14ac:dyDescent="0.3">
      <c r="A7" s="46" t="s">
        <v>81</v>
      </c>
      <c r="AE7" s="47">
        <v>1</v>
      </c>
      <c r="AL7" s="47">
        <v>1</v>
      </c>
    </row>
    <row r="8" spans="1:43" ht="16.5" thickBot="1" x14ac:dyDescent="0.3"/>
    <row r="9" spans="1:43" ht="16.5" thickBot="1" x14ac:dyDescent="0.3">
      <c r="A9" s="65" t="s">
        <v>111</v>
      </c>
      <c r="B9" s="66"/>
    </row>
    <row r="10" spans="1:43" x14ac:dyDescent="0.25">
      <c r="A10" s="44" t="s">
        <v>77</v>
      </c>
      <c r="B10" s="48">
        <f>SUM($B$3:$GV$3)</f>
        <v>11</v>
      </c>
    </row>
    <row r="11" spans="1:43" x14ac:dyDescent="0.25">
      <c r="A11" s="45" t="s">
        <v>78</v>
      </c>
      <c r="B11" s="40">
        <f>SUM($B$4:$GV$4)</f>
        <v>20</v>
      </c>
    </row>
    <row r="12" spans="1:43" x14ac:dyDescent="0.25">
      <c r="A12" s="45" t="s">
        <v>79</v>
      </c>
      <c r="B12" s="40">
        <f>SUM($B$5:$GV$5)</f>
        <v>3</v>
      </c>
    </row>
    <row r="13" spans="1:43" x14ac:dyDescent="0.25">
      <c r="A13" s="45" t="s">
        <v>80</v>
      </c>
      <c r="B13" s="40">
        <f>SUM($B$6:$GV$6)</f>
        <v>6</v>
      </c>
    </row>
    <row r="14" spans="1:43" ht="16.5" thickBot="1" x14ac:dyDescent="0.3">
      <c r="A14" s="46" t="s">
        <v>81</v>
      </c>
      <c r="B14" s="49">
        <f>SUM($B$7:$GV$7)</f>
        <v>2</v>
      </c>
    </row>
  </sheetData>
  <mergeCells count="1">
    <mergeCell ref="A9:B9"/>
  </mergeCells>
  <hyperlinks>
    <hyperlink ref="B2" r:id="rId1" display="http://thesims.club/members/alesizile.129664/"/>
    <hyperlink ref="C2" r:id="rId2" display="http://thesims.club/members/tajli.97849/"/>
    <hyperlink ref="D2" r:id="rId3" display="http://thesims.club/members/tajli.97849/"/>
    <hyperlink ref="G2" r:id="rId4" display="http://thesims.club/members/gnick91.300681/"/>
    <hyperlink ref="H2" r:id="rId5" display="http://thesims.club/members/llll1.470532/"/>
    <hyperlink ref="I2" r:id="rId6" display="http://thesims.club/members/miss_danger.191441/"/>
    <hyperlink ref="J2" r:id="rId7" display="http://thesims.club/members/rioka.481447/"/>
    <hyperlink ref="K2" r:id="rId8" display="http://thesims.club/members/kerima.108471/"/>
    <hyperlink ref="L2" r:id="rId9" display="http://thesims.club/members/sovenochenka.108900/"/>
    <hyperlink ref="M2" r:id="rId10" display="http://thesims.club/members/astronomer.278207/"/>
    <hyperlink ref="N2" r:id="rId11" display="http://thesims.club/members/selesta.76655/"/>
    <hyperlink ref="O2" r:id="rId12" display="http://thesims.club/members/selesta.76655/"/>
    <hyperlink ref="P2" r:id="rId13" display="http://thesims.club/members/olga0745.36103/"/>
    <hyperlink ref="Q2" r:id="rId14" display="http://thesims.club/members/anastas_s.85577/"/>
    <hyperlink ref="R2" r:id="rId15" display="http://thesims.club/members/vetka.43534/"/>
    <hyperlink ref="S2" r:id="rId16" display="http://thesims.club/members/mashynyamz.385386/"/>
    <hyperlink ref="T2" r:id="rId17" display="http://thesims.club/members/bolero.371396/"/>
    <hyperlink ref="U2" r:id="rId18" display="http://thesims.club/members/varechka.41474/"/>
    <hyperlink ref="V2" r:id="rId19" display="http://thesims.club/members/superfora.393184/"/>
    <hyperlink ref="W2" r:id="rId20" display="http://thesims.club/members/marija.405252/"/>
    <hyperlink ref="X2" r:id="rId21" display="http://thesims.club/members/stehjsi.242919/"/>
    <hyperlink ref="Y2" r:id="rId22" display="http://thesims.club/members/stehjsi.242919/"/>
    <hyperlink ref="Z2" r:id="rId23" display="http://thesims.club/members/ledi_lejn.233646/"/>
    <hyperlink ref="AA2" r:id="rId24" display="http://thesims.club/members/ledi_lejn.233646/"/>
    <hyperlink ref="AB2" r:id="rId25" display="http://thesims.club/members/pusha.30070/"/>
    <hyperlink ref="AC2" r:id="rId26" display="http://thesims.club/members/pusha.30070/"/>
    <hyperlink ref="AD2" r:id="rId27" display="http://thesims.club/members/natalyjane.227827/"/>
    <hyperlink ref="AE2" r:id="rId28" display="http://thesims.club/members/melissa-simka.146954/"/>
    <hyperlink ref="AF2" r:id="rId29" display="http://thesims.club/members/severinka.156824/"/>
    <hyperlink ref="AG2" r:id="rId30" display="http://thesims.club/members/severinka.156824/"/>
    <hyperlink ref="AH2" r:id="rId31" display="http://thesims.club/members/likol.48935/"/>
    <hyperlink ref="AI2" r:id="rId32" display="http://thesims.club/members/likol.48935/"/>
    <hyperlink ref="AJ2" r:id="rId33" display="http://thesims.club/members/latexcat.318469/"/>
    <hyperlink ref="AK2" r:id="rId34" display="http://thesims.club/members/leejangwoo.369950/"/>
    <hyperlink ref="AL2" r:id="rId35" display="http://thesims.club/members/tiffari.491956/"/>
    <hyperlink ref="AM2" r:id="rId36" display="http://thesims.club/members/naday.327425/"/>
    <hyperlink ref="AN2" r:id="rId37" display="http://thesims.club/members/janat.55437/"/>
    <hyperlink ref="AO2" r:id="rId38" display="http://thesims.club/members/janat.55437/"/>
    <hyperlink ref="AP2" r:id="rId39" display="http://thesims.club/members/smilik.432846/"/>
    <hyperlink ref="AQ2" r:id="rId40" display="http://thesims.club/members/funnyjulia.199719/"/>
  </hyperlinks>
  <pageMargins left="0.7" right="0.7" top="0.75" bottom="0.75" header="0.3" footer="0.3"/>
  <pageSetup paperSize="9" orientation="portrait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Основные</vt:lpstr>
      <vt:lpstr>Симпатий</vt:lpstr>
      <vt:lpstr>Душа компании</vt:lpstr>
      <vt:lpstr>Мастер перевоплощения</vt:lpstr>
      <vt:lpstr>Звезда шоу</vt:lpstr>
      <vt:lpstr>Таинственность</vt:lpstr>
      <vt:lpstr>Идеальная пара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Gardolir</dc:creator>
  <cp:lastModifiedBy>Gardolir</cp:lastModifiedBy>
  <dcterms:created xsi:type="dcterms:W3CDTF">2015-05-26T06:07:55Z</dcterms:created>
  <dcterms:modified xsi:type="dcterms:W3CDTF">2015-05-30T13:38:34Z</dcterms:modified>
</cp:coreProperties>
</file>